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писок" sheetId="1" r:id="rId1"/>
  </sheets>
  <definedNames>
    <definedName name="_xlnm.Print_Titles" localSheetId="0">'список'!$8:$8</definedName>
  </definedNames>
  <calcPr fullCalcOnLoad="1" fullPrecision="0"/>
</workbook>
</file>

<file path=xl/sharedStrings.xml><?xml version="1.0" encoding="utf-8"?>
<sst xmlns="http://schemas.openxmlformats.org/spreadsheetml/2006/main" count="816" uniqueCount="308">
  <si>
    <t>№ п/п</t>
  </si>
  <si>
    <t>Ф. И. О.</t>
  </si>
  <si>
    <t>отделение, должность</t>
  </si>
  <si>
    <t>Абраменко Владилена Анатольевна</t>
  </si>
  <si>
    <t>врач - офтальмолог консультативной поликлиники</t>
  </si>
  <si>
    <t>2 уровень</t>
  </si>
  <si>
    <t>Авдулов Андрей Егорович</t>
  </si>
  <si>
    <t>Артамонова Ольга Владимировна</t>
  </si>
  <si>
    <t>Асанова Анна Витальевна</t>
  </si>
  <si>
    <t>Багаева Лариса Владимировна</t>
  </si>
  <si>
    <t>Батаев Андрей Евгеньевич</t>
  </si>
  <si>
    <t>Выходцев Андрей Витальевич</t>
  </si>
  <si>
    <t>Выходцева Ольга Геннадиевна</t>
  </si>
  <si>
    <t>Грачёва Марина Валентиновна</t>
  </si>
  <si>
    <t>Губенко Вероника Петровна</t>
  </si>
  <si>
    <t>Думёнова Наталья Васильевна</t>
  </si>
  <si>
    <t>Жадан Василий Александрович</t>
  </si>
  <si>
    <t>Калгушкин Иван Владимирович</t>
  </si>
  <si>
    <t>Ковалёва Наталья Александровна</t>
  </si>
  <si>
    <t>Козаченко Галина Михайловна</t>
  </si>
  <si>
    <t>Колущинская Полина Владимировна</t>
  </si>
  <si>
    <t>Коряков Сергей Вадимиович</t>
  </si>
  <si>
    <t>Мазуров Андрей Львович</t>
  </si>
  <si>
    <t>Матненко Татьяна Юрьевна</t>
  </si>
  <si>
    <t>Непойда Любовь Ивановна</t>
  </si>
  <si>
    <t>Нечаева Светлана Анатольевна</t>
  </si>
  <si>
    <t>Никифоров Сергей Михайлович</t>
  </si>
  <si>
    <t>Ноябрёва Татьяна Фёдоровна</t>
  </si>
  <si>
    <t>Печерица Галина Григорьевна</t>
  </si>
  <si>
    <t>Печкурова Татьяна Александровна</t>
  </si>
  <si>
    <t>Плесовских Татьяна Юрьевна</t>
  </si>
  <si>
    <t>Повчинец Максим Викторович</t>
  </si>
  <si>
    <t>Подворная Наталья Анатольевна</t>
  </si>
  <si>
    <t>Рыбалко Сергей Фёдорович</t>
  </si>
  <si>
    <t>Рябков Виктор Алексеевич</t>
  </si>
  <si>
    <t>Сатюков Алексей Владимирович</t>
  </si>
  <si>
    <t>Суров Александр Владимирович</t>
  </si>
  <si>
    <t>Ходовицкая Татьяна Николаевна</t>
  </si>
  <si>
    <t>Яворский Андрей Евгеньевич</t>
  </si>
  <si>
    <t>Ягудина Татьяна Александровна</t>
  </si>
  <si>
    <t>зав.отделением анестезиологии и реанимации</t>
  </si>
  <si>
    <t>ВРАЧИ</t>
  </si>
  <si>
    <t>Профессиональная квалификационная группа (ПКГ)</t>
  </si>
  <si>
    <t>Квалификационный уровень</t>
  </si>
  <si>
    <t>ПКГ " Врачи и провизоры</t>
  </si>
  <si>
    <t>ПКГ " Руководители структурных подразделений учреждений с высшим мед. и фарм.образованием"</t>
  </si>
  <si>
    <t>1 уровень</t>
  </si>
  <si>
    <t>3 уровень</t>
  </si>
  <si>
    <t>4 уровень</t>
  </si>
  <si>
    <t xml:space="preserve">врач - анестезиолог - реаниматолог </t>
  </si>
  <si>
    <t>зав 1 МХО - врач - офтальмолог</t>
  </si>
  <si>
    <t>врач - офтальмолог детского МХО</t>
  </si>
  <si>
    <t>врач - офтальмолог 4 МХО</t>
  </si>
  <si>
    <t>врач - офтальмолог лазерного центра</t>
  </si>
  <si>
    <t>врач - офтальмолог 2 МХО</t>
  </si>
  <si>
    <t>врач - офтальмолог 1 МХО</t>
  </si>
  <si>
    <t>зав детским МХО - врач - офтальмолог</t>
  </si>
  <si>
    <t>врач - стоматолог</t>
  </si>
  <si>
    <t>зав КДЛ</t>
  </si>
  <si>
    <t>врач - терапевт</t>
  </si>
  <si>
    <t>врач - офтальмолог дневного стационара</t>
  </si>
  <si>
    <t>Алёшина Ирина Владимировна</t>
  </si>
  <si>
    <t>Алёшина Ирина Фёдоровна</t>
  </si>
  <si>
    <t>Атрошенко Ольга Юрьевна</t>
  </si>
  <si>
    <t>Бабикова Татьяна Ефимовна</t>
  </si>
  <si>
    <t>Безуглова Мария Лазаревна</t>
  </si>
  <si>
    <t>Белосветова Людмила Александровна</t>
  </si>
  <si>
    <t>Берёзкина Галина Анатольевна</t>
  </si>
  <si>
    <t>Большакова Татьяна Владимировна</t>
  </si>
  <si>
    <t>Борзилов Сергей Ильич</t>
  </si>
  <si>
    <t>Буканова Галина Александровна</t>
  </si>
  <si>
    <t>Быкова Светлана Владимировна</t>
  </si>
  <si>
    <t>Быкова Гульфия Маликовна</t>
  </si>
  <si>
    <t>Вагина Наталья Николаевна</t>
  </si>
  <si>
    <t>Верещак Ирина Васильевна</t>
  </si>
  <si>
    <t>Волобуева Валентина Сергеевна</t>
  </si>
  <si>
    <t>Гармаш Галина Ивановна</t>
  </si>
  <si>
    <t>Гауф Елена Андреевна</t>
  </si>
  <si>
    <t>Гордиенко Елена Григорьевна</t>
  </si>
  <si>
    <t>Горчакова Светлана Александровна</t>
  </si>
  <si>
    <t>Грузд Ольга Борисовна</t>
  </si>
  <si>
    <t>Гуляева Татьяна Александровна</t>
  </si>
  <si>
    <t>Гуменюк Нина Борисовна</t>
  </si>
  <si>
    <t>Дружкина Наталья Петровна</t>
  </si>
  <si>
    <t>Жданова Елена Евгеньевна</t>
  </si>
  <si>
    <t>Жирнова Людмила Михайловна</t>
  </si>
  <si>
    <t>Задворнова Раиса Михайловна</t>
  </si>
  <si>
    <t>Иманова Алма Габдулакатовна</t>
  </si>
  <si>
    <t>Казарина Наталья Геннадьевна</t>
  </si>
  <si>
    <t>Кизнер Ольга Ивановна</t>
  </si>
  <si>
    <t>Ключникова Светлана Сергеевна</t>
  </si>
  <si>
    <t>Князева Надежда Юрьевна</t>
  </si>
  <si>
    <t>Козьмина Ирина Анатольевна</t>
  </si>
  <si>
    <t>Корнеева Вера Фёдоровна</t>
  </si>
  <si>
    <t>Кумпан Людмила Николаевна</t>
  </si>
  <si>
    <t>Куроедова Людмила Тимофеевна</t>
  </si>
  <si>
    <t>Лаврова Наталья Михайловна</t>
  </si>
  <si>
    <t>Лобанова Надежда Владимировна</t>
  </si>
  <si>
    <t>Луговская Галина Ивановна</t>
  </si>
  <si>
    <t>Манжесова Татьяна Яковлевна</t>
  </si>
  <si>
    <t>Маценко Татьяна Дмитриевна</t>
  </si>
  <si>
    <t>Мельникова Людмила Александровна</t>
  </si>
  <si>
    <t>Москалёва Лидия Давыдовна</t>
  </si>
  <si>
    <t>Наталич Наталья Юрьевна</t>
  </si>
  <si>
    <t>Никитина Ольга Валентиновна</t>
  </si>
  <si>
    <t>Никифорова Ирина Николаевна</t>
  </si>
  <si>
    <t>Нугуманова Жанат Куанышевна</t>
  </si>
  <si>
    <t>Окладникова Людмила Николаевна</t>
  </si>
  <si>
    <t>Орлова Тамара Фёдоровна</t>
  </si>
  <si>
    <t>Павленко Людмила Николаевна</t>
  </si>
  <si>
    <t>Пантелюк Елена Васильевна</t>
  </si>
  <si>
    <t>Парамзина Наиля Рауфовна</t>
  </si>
  <si>
    <t>Пасичная Татьяна Николаевна</t>
  </si>
  <si>
    <t>Петина Ольга Анатольевна</t>
  </si>
  <si>
    <t>Полевая Татьяна Михайловна</t>
  </si>
  <si>
    <t>Райская Мария Александровна</t>
  </si>
  <si>
    <t>Рубайло Лариса Александровна</t>
  </si>
  <si>
    <t>Рудякова Светлана Геннадьевна</t>
  </si>
  <si>
    <t>Рябченко Екатерина Николаевна</t>
  </si>
  <si>
    <t>Савченко Галина Петровна</t>
  </si>
  <si>
    <t>Салей Елена Николаевна</t>
  </si>
  <si>
    <t>Сергиенко Ирина Михайловна</t>
  </si>
  <si>
    <t>Татарчук Татьяна Ивановна</t>
  </si>
  <si>
    <t>Тихонова Надежда Николаевна</t>
  </si>
  <si>
    <t>Тригулова Замира Абдулахатовна</t>
  </si>
  <si>
    <t>Трубчанинова Марина Ивановна</t>
  </si>
  <si>
    <t>Туркова Ирина Алексеевна</t>
  </si>
  <si>
    <t>Чарун Ирина Николаевна</t>
  </si>
  <si>
    <t>Черномазова Оксана Александровна</t>
  </si>
  <si>
    <t>Чернышова Ольга Юрьевна</t>
  </si>
  <si>
    <t>Чикирева Любовь Михайловна</t>
  </si>
  <si>
    <t>Чистякова Светлана Васильевна</t>
  </si>
  <si>
    <t>Шашкова Наталья Александровна</t>
  </si>
  <si>
    <t>Шевелёва Ирина Петровна</t>
  </si>
  <si>
    <t>5 уровень</t>
  </si>
  <si>
    <t>мед сестра кабинета неотложной помощи</t>
  </si>
  <si>
    <t>мед сестра палатная 1 МХО</t>
  </si>
  <si>
    <t>мед сестра процедурной 1 МХО</t>
  </si>
  <si>
    <t>мед сестра палатная 2 МХО</t>
  </si>
  <si>
    <t>мед сестра процедурной 2 МХО</t>
  </si>
  <si>
    <t>ст мед сестра 4 МХО</t>
  </si>
  <si>
    <t>мед сестра палатная 4 МХО</t>
  </si>
  <si>
    <t>мед сестра кабинета врача терапевта</t>
  </si>
  <si>
    <t>мед сестра лазерного центра</t>
  </si>
  <si>
    <t>мед сестра консультативной поликлиники</t>
  </si>
  <si>
    <t>операционная медицинская сестра</t>
  </si>
  <si>
    <t>ст медсестра отделения анестезиологии и реанимации</t>
  </si>
  <si>
    <t>мед сестра - анестезист</t>
  </si>
  <si>
    <t>рентгенолаборант</t>
  </si>
  <si>
    <t>мед сестра по физиотерапии</t>
  </si>
  <si>
    <t>ст мед сестра ОФД</t>
  </si>
  <si>
    <t>мед сестра ОФД</t>
  </si>
  <si>
    <t>фельдшер - лаборант</t>
  </si>
  <si>
    <t>мед сестра ЛГП</t>
  </si>
  <si>
    <t>мед сестра ЦСО</t>
  </si>
  <si>
    <t>зав 4 МХО - врач - офтальмолог</t>
  </si>
  <si>
    <t>Зав ЦПЛБ - врач - офтальмолог</t>
  </si>
  <si>
    <t>Выходцева Галина Викторовна</t>
  </si>
  <si>
    <t>Зав поликлиникой - врач - офтальмолог</t>
  </si>
  <si>
    <t>врач - офтальмолог ЛКЗ ЦПЛБ</t>
  </si>
  <si>
    <t>Молчанова Евгения Владимировна</t>
  </si>
  <si>
    <t>Носков Анатолий Лифантьевич</t>
  </si>
  <si>
    <t>врач - офтальмолог ЦПЛБ</t>
  </si>
  <si>
    <t>Стороженко Наталья Евгеньевна</t>
  </si>
  <si>
    <t>Антипкина Наталья Петровна</t>
  </si>
  <si>
    <t>Веревкина Юлия Дмитриевна</t>
  </si>
  <si>
    <t>мед сестра ЦПЛБ</t>
  </si>
  <si>
    <t>старшая мед сестра ЦСО</t>
  </si>
  <si>
    <t>Ерофеева Алла Михайловна</t>
  </si>
  <si>
    <t>Жигадло Марина Юрьевна</t>
  </si>
  <si>
    <t xml:space="preserve">мед сестра палатная 4 МХО </t>
  </si>
  <si>
    <t>Кобрусева Любовь Владимировна</t>
  </si>
  <si>
    <t>Трофимова Елена Ивановна</t>
  </si>
  <si>
    <t>Именнова Наталья Геннадьевна</t>
  </si>
  <si>
    <t xml:space="preserve"> мед сестра физио кабинета</t>
  </si>
  <si>
    <t>ст мед сестра по физиотерапии</t>
  </si>
  <si>
    <t xml:space="preserve">ст мед сестра детского МХО </t>
  </si>
  <si>
    <t>Черненко Ксения Александровна</t>
  </si>
  <si>
    <t>Хлынцова Наталья Сергеевна</t>
  </si>
  <si>
    <t>Список сотрудников БУЗОО "КОБ им.В.П.Выходцева" участвующих в оказании платных медицинских и иных платных услуг, и медицинских услуг по договорам добровольного медицинского страхования</t>
  </si>
  <si>
    <t xml:space="preserve">Cредний медицинский персонал </t>
  </si>
  <si>
    <t>Артеменко Нелли Ибрагимовна</t>
  </si>
  <si>
    <t>зав.приемным отделением врач-офтальмолог</t>
  </si>
  <si>
    <t xml:space="preserve">врач - отоларинголог </t>
  </si>
  <si>
    <t xml:space="preserve">врач - офтальмолог консультативной поликлиники </t>
  </si>
  <si>
    <t xml:space="preserve">Михайленко Лариса Александровна </t>
  </si>
  <si>
    <t>Михайленко Светлана Сергеевна</t>
  </si>
  <si>
    <t>Моисеенко Любовь Александровна</t>
  </si>
  <si>
    <r>
      <t>Лядова Татьяна Владимировна</t>
    </r>
    <r>
      <rPr>
        <b/>
        <sz val="10"/>
        <rFont val="Arial"/>
        <family val="2"/>
      </rPr>
      <t xml:space="preserve"> </t>
    </r>
  </si>
  <si>
    <t xml:space="preserve">к Положению о предоставление </t>
  </si>
  <si>
    <t>платных медицинских услуги иных платных  услуг, медицинских услуг по договорам добровольного медицинского страхования</t>
  </si>
  <si>
    <t>Приложение №3</t>
  </si>
  <si>
    <t>Кульпина Наталья Евгеньевна</t>
  </si>
  <si>
    <t>Буланова Светлана Анатольевна</t>
  </si>
  <si>
    <t xml:space="preserve">Собакина Светлана Николаевна </t>
  </si>
  <si>
    <t>Сергеева Ольга Владимировна</t>
  </si>
  <si>
    <t>Лантратова Наталья Анатольевна</t>
  </si>
  <si>
    <t>Вдовина Виктория Васильевна</t>
  </si>
  <si>
    <t>Акентьева Евгения Витальевна</t>
  </si>
  <si>
    <t>Андреева Елена Ильинична</t>
  </si>
  <si>
    <t>фельдшер-лаборант</t>
  </si>
  <si>
    <t>Балашенко Елена Викторовна</t>
  </si>
  <si>
    <t>Гордейчик Татьяна Николаевна</t>
  </si>
  <si>
    <t>старшая мед сестра ОЛО</t>
  </si>
  <si>
    <t>Жанкенова Айнаш Х</t>
  </si>
  <si>
    <t>Калижникова Екатерина Александровна</t>
  </si>
  <si>
    <t>Корнейчик  Лариса Владимировна</t>
  </si>
  <si>
    <t>Кострыкина Любовь Семеновна</t>
  </si>
  <si>
    <t>Костыренко Галина Ивановна</t>
  </si>
  <si>
    <t>мед.сестра консультативной поликлиники</t>
  </si>
  <si>
    <t>Шестакова Ирина Васильевна</t>
  </si>
  <si>
    <t>Щукин Константтин Сергеевич</t>
  </si>
  <si>
    <t>Троцкая Алла Сергеевна</t>
  </si>
  <si>
    <t>Филиппова Ольга Алексеевна</t>
  </si>
  <si>
    <t>Фролова Елена Владимировна</t>
  </si>
  <si>
    <t>медицинская сестра диетическая</t>
  </si>
  <si>
    <t>врач - офтальмолог ОДО</t>
  </si>
  <si>
    <t>зав.дневным стационаром</t>
  </si>
  <si>
    <t>зав 2 МХО - врач - офтальмолог</t>
  </si>
  <si>
    <t>врач - офтальмолог кабинета неотложной помощи</t>
  </si>
  <si>
    <t>врач - офтальмолог ДМХО</t>
  </si>
  <si>
    <t>зав ОДО</t>
  </si>
  <si>
    <t>врач офтальмолог лазерного центра</t>
  </si>
  <si>
    <t>Зав.операционным блоком</t>
  </si>
  <si>
    <t>Балакина Валентина Викторовна</t>
  </si>
  <si>
    <t>Жеребцова Ирина Викторовна</t>
  </si>
  <si>
    <t>Сыровяткина Евгения Владимировна</t>
  </si>
  <si>
    <t>Рунге Елена Федоровна</t>
  </si>
  <si>
    <t>Шепелева Наталья Александровна</t>
  </si>
  <si>
    <t>Кочнева Светлана Владимировна</t>
  </si>
  <si>
    <t>Ержегитова Карлагаш Каировна</t>
  </si>
  <si>
    <t>Кулагина Людмила Анатольевна</t>
  </si>
  <si>
    <t>Ташимова Гульнар Каиргельдыевна</t>
  </si>
  <si>
    <t>Лобанова Дарья Геннадьевна</t>
  </si>
  <si>
    <t>Шрейдер Людмила Викторовна</t>
  </si>
  <si>
    <t>Рахманова Ольга Евгеньевна</t>
  </si>
  <si>
    <t>Бабаева Ирина Васильевна</t>
  </si>
  <si>
    <t>Голузова Ирина Анатольевна</t>
  </si>
  <si>
    <t>Баянтдинова Кульсум Серикпаевна</t>
  </si>
  <si>
    <t>мед сестра палатная ДМХО</t>
  </si>
  <si>
    <t>ПКГ "Средний медицинский и фармацевтический персонал"</t>
  </si>
  <si>
    <t>мед сестра 1 МХО</t>
  </si>
  <si>
    <t xml:space="preserve">мед сестра палатная  2 МХО </t>
  </si>
  <si>
    <t xml:space="preserve">мед сестра палатная  1 МХО </t>
  </si>
  <si>
    <t>медицинский дезинфектор</t>
  </si>
  <si>
    <t>мед сестра ОДО</t>
  </si>
  <si>
    <t>Абдрахманова Анара Хаидзадаевна</t>
  </si>
  <si>
    <t>Аверина Нина Анатольевна</t>
  </si>
  <si>
    <t>Атаманенко Андрей Андреевич</t>
  </si>
  <si>
    <t>Булгакова Валентина Александровна</t>
  </si>
  <si>
    <t>Бутерус Татьяна Ивановна</t>
  </si>
  <si>
    <t>врач - офтальмолог 1МХО</t>
  </si>
  <si>
    <t>Волобуева Екатерина Александровна</t>
  </si>
  <si>
    <t>Иорш Ольга Эдуардовна</t>
  </si>
  <si>
    <t>Медведева Мария Валерьевна</t>
  </si>
  <si>
    <t>Ремденок Алина Николаевна</t>
  </si>
  <si>
    <t>Рожкова Наталья Алексеевна</t>
  </si>
  <si>
    <t>Селезнева Дарья Валентиновна</t>
  </si>
  <si>
    <t>Смородина Елена Викторовна</t>
  </si>
  <si>
    <t>Сонин Андрей Рафаэльевич</t>
  </si>
  <si>
    <t>Хабарова Кристина Викторовна</t>
  </si>
  <si>
    <t>Шемчук Олег Юрьевич</t>
  </si>
  <si>
    <t>Щипачева Оксана Владиславовна</t>
  </si>
  <si>
    <t>старшая мед сестра 2 МХО</t>
  </si>
  <si>
    <t>Бекетова Армангуль Жексенбаевна</t>
  </si>
  <si>
    <t>Винник Елена Юрьевна</t>
  </si>
  <si>
    <t>старшая мед сестра 1 МХО</t>
  </si>
  <si>
    <t>Виноградова Татьяна Леонидовна</t>
  </si>
  <si>
    <t>Демидко Светлана Ивановна</t>
  </si>
  <si>
    <t>Елюбаева Анара Нурлановна</t>
  </si>
  <si>
    <t>Жадан Юлия Валерьевна</t>
  </si>
  <si>
    <t>Жармухамбетова Сауле Валиуллаевна</t>
  </si>
  <si>
    <t>Захаренко Виктория Владимировна</t>
  </si>
  <si>
    <t>Зубко Виктория Николаевна</t>
  </si>
  <si>
    <t>Калиниченко Елена Игоревна</t>
  </si>
  <si>
    <t>Комова Лариса Викторовна</t>
  </si>
  <si>
    <t>Коростелева Татьяна Витальевна</t>
  </si>
  <si>
    <t>Кундрик Оксана Анатольевна</t>
  </si>
  <si>
    <t xml:space="preserve">  медицинская сестра</t>
  </si>
  <si>
    <t>Матиевич Ольга Николаевна</t>
  </si>
  <si>
    <t>Минадзе Лиана Арчиловна</t>
  </si>
  <si>
    <t>Михайленко Елена Евгеньевна</t>
  </si>
  <si>
    <t>Орлова Елена Павловна</t>
  </si>
  <si>
    <t>Петрова Оксана Анатольевна</t>
  </si>
  <si>
    <t>Садриева Галина Сафаргалиевна</t>
  </si>
  <si>
    <t>Семикина Анастасия Валерьевна</t>
  </si>
  <si>
    <t>Урцева Ксения Андреевна</t>
  </si>
  <si>
    <t>Утегенова Сабина Амангильдовна</t>
  </si>
  <si>
    <t>врач - офтальмолог КНП</t>
  </si>
  <si>
    <t>врач- рентгенолог</t>
  </si>
  <si>
    <t>Зав. кабинетом неотложной помощи врач - офтальмолог кабинета неотложной помощи</t>
  </si>
  <si>
    <t>мед сестра  палатная ДМХО</t>
  </si>
  <si>
    <t>мед сестра процедурной 4МХО</t>
  </si>
  <si>
    <t>старшая медицинская сестра операционного блока</t>
  </si>
  <si>
    <t>мед сестра дн. стационар ЦПЛБ</t>
  </si>
  <si>
    <t xml:space="preserve">мед сестра палатная ДМХО </t>
  </si>
  <si>
    <t xml:space="preserve">мед сестра палатная 1 МХО </t>
  </si>
  <si>
    <t>медицинская сестра по физиотерапии</t>
  </si>
  <si>
    <t>Старшая мед.сестра консультативная пол-ка</t>
  </si>
  <si>
    <t>старшая мед сестра ЦПЛБ</t>
  </si>
  <si>
    <t>мед сестра КНП</t>
  </si>
  <si>
    <t>мед сестра приемного отделения</t>
  </si>
  <si>
    <t>ст мед сестра кабинета неотложной помощи</t>
  </si>
  <si>
    <t>Скакова Мадина Сейсембаевна</t>
  </si>
  <si>
    <t xml:space="preserve">ст мед сестра дневного стационара </t>
  </si>
  <si>
    <t>мед сестра кабинет неотложной помощи</t>
  </si>
  <si>
    <t>мед сестра процедурной дн.стационар</t>
  </si>
  <si>
    <t>ст мед сестра приёмного отделения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</si>
</sst>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showZeros="0" tabSelected="1" zoomScale="120" zoomScaleNormal="120" zoomScalePageLayoutView="0" workbookViewId="0" topLeftCell="A1">
      <pane xSplit="2" ySplit="8" topLeftCell="C20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12" sqref="E212"/>
    </sheetView>
  </sheetViews>
  <sheetFormatPr defaultColWidth="9.140625" defaultRowHeight="12.75"/>
  <cols>
    <col min="1" max="1" width="5.28125" style="5" customWidth="1"/>
    <col min="2" max="2" width="21.00390625" style="9" customWidth="1"/>
    <col min="3" max="3" width="22.57421875" style="10" customWidth="1"/>
    <col min="4" max="4" width="25.8515625" style="7" customWidth="1"/>
    <col min="5" max="5" width="13.140625" style="1" customWidth="1"/>
    <col min="6" max="16384" width="9.140625" style="1" customWidth="1"/>
  </cols>
  <sheetData>
    <row r="1" ht="12.75">
      <c r="D1" s="7" t="s">
        <v>191</v>
      </c>
    </row>
    <row r="2" spans="4:5" ht="12.75" customHeight="1">
      <c r="D2" s="24" t="s">
        <v>189</v>
      </c>
      <c r="E2" s="24"/>
    </row>
    <row r="3" spans="4:5" ht="13.5" customHeight="1">
      <c r="D3" s="24" t="s">
        <v>190</v>
      </c>
      <c r="E3" s="24"/>
    </row>
    <row r="4" spans="4:5" ht="28.5" customHeight="1">
      <c r="D4" s="24"/>
      <c r="E4" s="24"/>
    </row>
    <row r="5" ht="11.25" customHeight="1">
      <c r="E5" s="7"/>
    </row>
    <row r="6" spans="2:5" ht="42" customHeight="1">
      <c r="B6" s="26" t="s">
        <v>179</v>
      </c>
      <c r="C6" s="26"/>
      <c r="D6" s="26"/>
      <c r="E6" s="26"/>
    </row>
    <row r="7" spans="1:5" ht="15" customHeight="1">
      <c r="A7" s="26"/>
      <c r="B7" s="26"/>
      <c r="C7" s="26"/>
      <c r="D7" s="26"/>
      <c r="E7" s="26"/>
    </row>
    <row r="8" spans="1:5" s="2" customFormat="1" ht="42.75" customHeight="1">
      <c r="A8" s="4" t="s">
        <v>0</v>
      </c>
      <c r="B8" s="3" t="s">
        <v>1</v>
      </c>
      <c r="C8" s="6" t="s">
        <v>2</v>
      </c>
      <c r="D8" s="6" t="s">
        <v>42</v>
      </c>
      <c r="E8" s="3" t="s">
        <v>43</v>
      </c>
    </row>
    <row r="9" spans="1:5" s="2" customFormat="1" ht="23.25" customHeight="1">
      <c r="A9" s="27" t="s">
        <v>41</v>
      </c>
      <c r="B9" s="28"/>
      <c r="C9" s="28"/>
      <c r="D9" s="28"/>
      <c r="E9" s="28"/>
    </row>
    <row r="10" spans="1:5" ht="36.75" customHeight="1">
      <c r="A10" s="11">
        <v>1</v>
      </c>
      <c r="B10" s="12" t="s">
        <v>3</v>
      </c>
      <c r="C10" s="13" t="s">
        <v>4</v>
      </c>
      <c r="D10" s="14" t="s">
        <v>44</v>
      </c>
      <c r="E10" s="15" t="s">
        <v>5</v>
      </c>
    </row>
    <row r="11" spans="1:5" ht="36.75" customHeight="1">
      <c r="A11" s="11">
        <v>2</v>
      </c>
      <c r="B11" s="12" t="s">
        <v>246</v>
      </c>
      <c r="C11" s="13" t="s">
        <v>162</v>
      </c>
      <c r="D11" s="14" t="s">
        <v>44</v>
      </c>
      <c r="E11" s="15" t="s">
        <v>5</v>
      </c>
    </row>
    <row r="12" spans="1:5" ht="33" customHeight="1">
      <c r="A12" s="11">
        <v>3</v>
      </c>
      <c r="B12" s="12" t="s">
        <v>6</v>
      </c>
      <c r="C12" s="13" t="s">
        <v>49</v>
      </c>
      <c r="D12" s="14" t="s">
        <v>44</v>
      </c>
      <c r="E12" s="15" t="s">
        <v>48</v>
      </c>
    </row>
    <row r="13" spans="1:5" ht="33" customHeight="1">
      <c r="A13" s="11">
        <v>4</v>
      </c>
      <c r="B13" s="12" t="s">
        <v>247</v>
      </c>
      <c r="C13" s="13" t="s">
        <v>53</v>
      </c>
      <c r="D13" s="14" t="s">
        <v>44</v>
      </c>
      <c r="E13" s="15" t="s">
        <v>5</v>
      </c>
    </row>
    <row r="14" spans="1:5" ht="42" customHeight="1">
      <c r="A14" s="11">
        <v>5</v>
      </c>
      <c r="B14" s="12" t="s">
        <v>198</v>
      </c>
      <c r="C14" s="13" t="s">
        <v>4</v>
      </c>
      <c r="D14" s="14" t="s">
        <v>44</v>
      </c>
      <c r="E14" s="15" t="s">
        <v>5</v>
      </c>
    </row>
    <row r="15" spans="1:5" ht="32.25" customHeight="1">
      <c r="A15" s="11">
        <v>6</v>
      </c>
      <c r="B15" s="12" t="s">
        <v>7</v>
      </c>
      <c r="C15" s="13" t="s">
        <v>216</v>
      </c>
      <c r="D15" s="13" t="s">
        <v>44</v>
      </c>
      <c r="E15" s="15" t="s">
        <v>5</v>
      </c>
    </row>
    <row r="16" spans="1:5" s="2" customFormat="1" ht="48" customHeight="1">
      <c r="A16" s="11">
        <v>7</v>
      </c>
      <c r="B16" s="12" t="s">
        <v>181</v>
      </c>
      <c r="C16" s="13" t="s">
        <v>182</v>
      </c>
      <c r="D16" s="16" t="s">
        <v>45</v>
      </c>
      <c r="E16" s="15" t="s">
        <v>46</v>
      </c>
    </row>
    <row r="17" spans="1:5" ht="27.75" customHeight="1">
      <c r="A17" s="11">
        <v>8</v>
      </c>
      <c r="B17" s="12" t="s">
        <v>8</v>
      </c>
      <c r="C17" s="13" t="s">
        <v>216</v>
      </c>
      <c r="D17" s="13" t="s">
        <v>44</v>
      </c>
      <c r="E17" s="15" t="s">
        <v>5</v>
      </c>
    </row>
    <row r="18" spans="1:5" ht="27.75" customHeight="1">
      <c r="A18" s="11">
        <v>9</v>
      </c>
      <c r="B18" s="12" t="s">
        <v>248</v>
      </c>
      <c r="C18" s="17" t="s">
        <v>52</v>
      </c>
      <c r="D18" s="18" t="s">
        <v>44</v>
      </c>
      <c r="E18" s="19" t="s">
        <v>48</v>
      </c>
    </row>
    <row r="19" spans="1:5" ht="29.25">
      <c r="A19" s="11">
        <v>10</v>
      </c>
      <c r="B19" s="12" t="s">
        <v>9</v>
      </c>
      <c r="C19" s="13" t="s">
        <v>217</v>
      </c>
      <c r="D19" s="16" t="s">
        <v>45</v>
      </c>
      <c r="E19" s="15" t="s">
        <v>46</v>
      </c>
    </row>
    <row r="20" spans="1:5" ht="25.5">
      <c r="A20" s="11">
        <v>11</v>
      </c>
      <c r="B20" s="12" t="s">
        <v>10</v>
      </c>
      <c r="C20" s="13" t="s">
        <v>49</v>
      </c>
      <c r="D20" s="14" t="s">
        <v>44</v>
      </c>
      <c r="E20" s="15" t="s">
        <v>48</v>
      </c>
    </row>
    <row r="21" spans="1:5" ht="25.5">
      <c r="A21" s="11">
        <v>12</v>
      </c>
      <c r="B21" s="12" t="s">
        <v>249</v>
      </c>
      <c r="C21" s="17" t="s">
        <v>251</v>
      </c>
      <c r="D21" s="14" t="s">
        <v>44</v>
      </c>
      <c r="E21" s="15" t="s">
        <v>48</v>
      </c>
    </row>
    <row r="22" spans="1:5" ht="25.5">
      <c r="A22" s="11">
        <v>13</v>
      </c>
      <c r="B22" s="12" t="s">
        <v>250</v>
      </c>
      <c r="C22" s="17" t="s">
        <v>220</v>
      </c>
      <c r="D22" s="14" t="s">
        <v>44</v>
      </c>
      <c r="E22" s="15" t="s">
        <v>48</v>
      </c>
    </row>
    <row r="23" spans="1:5" ht="34.5" customHeight="1">
      <c r="A23" s="11">
        <v>14</v>
      </c>
      <c r="B23" s="12" t="s">
        <v>197</v>
      </c>
      <c r="C23" s="13" t="s">
        <v>54</v>
      </c>
      <c r="D23" s="14" t="s">
        <v>44</v>
      </c>
      <c r="E23" s="15" t="s">
        <v>48</v>
      </c>
    </row>
    <row r="24" spans="1:5" ht="42" customHeight="1">
      <c r="A24" s="11">
        <v>15</v>
      </c>
      <c r="B24" s="12" t="s">
        <v>252</v>
      </c>
      <c r="C24" s="17" t="s">
        <v>288</v>
      </c>
      <c r="D24" s="17" t="s">
        <v>44</v>
      </c>
      <c r="E24" s="19" t="s">
        <v>5</v>
      </c>
    </row>
    <row r="25" spans="1:5" ht="28.5" customHeight="1">
      <c r="A25" s="11">
        <v>16</v>
      </c>
      <c r="B25" s="12" t="s">
        <v>11</v>
      </c>
      <c r="C25" s="13" t="s">
        <v>49</v>
      </c>
      <c r="D25" s="14" t="s">
        <v>44</v>
      </c>
      <c r="E25" s="15" t="s">
        <v>48</v>
      </c>
    </row>
    <row r="26" spans="1:5" ht="28.5" customHeight="1">
      <c r="A26" s="11">
        <v>17</v>
      </c>
      <c r="B26" s="12" t="s">
        <v>157</v>
      </c>
      <c r="C26" s="13" t="s">
        <v>162</v>
      </c>
      <c r="D26" s="14" t="s">
        <v>44</v>
      </c>
      <c r="E26" s="15" t="s">
        <v>5</v>
      </c>
    </row>
    <row r="27" spans="1:5" ht="49.5" customHeight="1">
      <c r="A27" s="11">
        <v>18</v>
      </c>
      <c r="B27" s="12" t="s">
        <v>12</v>
      </c>
      <c r="C27" s="13" t="s">
        <v>50</v>
      </c>
      <c r="D27" s="16" t="s">
        <v>45</v>
      </c>
      <c r="E27" s="15" t="s">
        <v>5</v>
      </c>
    </row>
    <row r="28" spans="1:5" ht="25.5">
      <c r="A28" s="11">
        <v>19</v>
      </c>
      <c r="B28" s="12" t="s">
        <v>13</v>
      </c>
      <c r="C28" s="13" t="s">
        <v>51</v>
      </c>
      <c r="D28" s="14" t="s">
        <v>44</v>
      </c>
      <c r="E28" s="15" t="s">
        <v>48</v>
      </c>
    </row>
    <row r="29" spans="1:5" ht="29.25">
      <c r="A29" s="11">
        <v>20</v>
      </c>
      <c r="B29" s="12" t="s">
        <v>14</v>
      </c>
      <c r="C29" s="13" t="s">
        <v>156</v>
      </c>
      <c r="D29" s="16" t="s">
        <v>45</v>
      </c>
      <c r="E29" s="15" t="s">
        <v>46</v>
      </c>
    </row>
    <row r="30" spans="1:5" ht="32.25" customHeight="1">
      <c r="A30" s="11">
        <v>21</v>
      </c>
      <c r="B30" s="12" t="s">
        <v>15</v>
      </c>
      <c r="C30" s="13" t="s">
        <v>53</v>
      </c>
      <c r="D30" s="14" t="s">
        <v>44</v>
      </c>
      <c r="E30" s="15" t="s">
        <v>5</v>
      </c>
    </row>
    <row r="31" spans="1:5" ht="41.25" customHeight="1">
      <c r="A31" s="11">
        <v>22</v>
      </c>
      <c r="B31" s="12" t="s">
        <v>16</v>
      </c>
      <c r="C31" s="13" t="s">
        <v>218</v>
      </c>
      <c r="D31" s="16" t="s">
        <v>45</v>
      </c>
      <c r="E31" s="15" t="s">
        <v>5</v>
      </c>
    </row>
    <row r="32" spans="1:5" ht="43.5" customHeight="1">
      <c r="A32" s="11">
        <v>23</v>
      </c>
      <c r="B32" s="12" t="s">
        <v>173</v>
      </c>
      <c r="C32" s="13" t="s">
        <v>58</v>
      </c>
      <c r="D32" s="16" t="s">
        <v>45</v>
      </c>
      <c r="E32" s="15" t="s">
        <v>46</v>
      </c>
    </row>
    <row r="33" spans="1:5" ht="43.5" customHeight="1">
      <c r="A33" s="11">
        <v>24</v>
      </c>
      <c r="B33" s="12" t="s">
        <v>253</v>
      </c>
      <c r="C33" s="13" t="s">
        <v>40</v>
      </c>
      <c r="D33" s="16" t="s">
        <v>45</v>
      </c>
      <c r="E33" s="15" t="s">
        <v>5</v>
      </c>
    </row>
    <row r="34" spans="1:5" ht="43.5" customHeight="1">
      <c r="A34" s="11">
        <v>25</v>
      </c>
      <c r="B34" s="12" t="s">
        <v>205</v>
      </c>
      <c r="C34" s="13" t="s">
        <v>54</v>
      </c>
      <c r="D34" s="14" t="s">
        <v>44</v>
      </c>
      <c r="E34" s="15" t="s">
        <v>48</v>
      </c>
    </row>
    <row r="35" spans="1:5" ht="42.75" customHeight="1">
      <c r="A35" s="11">
        <v>26</v>
      </c>
      <c r="B35" s="12" t="s">
        <v>17</v>
      </c>
      <c r="C35" s="13" t="s">
        <v>56</v>
      </c>
      <c r="D35" s="16" t="s">
        <v>45</v>
      </c>
      <c r="E35" s="15" t="s">
        <v>5</v>
      </c>
    </row>
    <row r="36" spans="1:5" s="2" customFormat="1" ht="29.25">
      <c r="A36" s="11">
        <v>27</v>
      </c>
      <c r="B36" s="12" t="s">
        <v>18</v>
      </c>
      <c r="C36" s="13" t="s">
        <v>158</v>
      </c>
      <c r="D36" s="16" t="s">
        <v>45</v>
      </c>
      <c r="E36" s="15" t="s">
        <v>46</v>
      </c>
    </row>
    <row r="37" spans="1:5" ht="29.25">
      <c r="A37" s="11">
        <v>28</v>
      </c>
      <c r="B37" s="12" t="s">
        <v>19</v>
      </c>
      <c r="C37" s="13" t="s">
        <v>155</v>
      </c>
      <c r="D37" s="16" t="s">
        <v>45</v>
      </c>
      <c r="E37" s="15" t="s">
        <v>5</v>
      </c>
    </row>
    <row r="38" spans="1:5" ht="27.75" customHeight="1">
      <c r="A38" s="11">
        <v>29</v>
      </c>
      <c r="B38" s="12" t="s">
        <v>20</v>
      </c>
      <c r="C38" s="13" t="s">
        <v>53</v>
      </c>
      <c r="D38" s="14" t="s">
        <v>44</v>
      </c>
      <c r="E38" s="15" t="s">
        <v>5</v>
      </c>
    </row>
    <row r="39" spans="1:5" ht="50.25" customHeight="1">
      <c r="A39" s="11">
        <v>30</v>
      </c>
      <c r="B39" s="12" t="s">
        <v>21</v>
      </c>
      <c r="C39" s="13" t="s">
        <v>159</v>
      </c>
      <c r="D39" s="14" t="s">
        <v>44</v>
      </c>
      <c r="E39" s="15" t="s">
        <v>5</v>
      </c>
    </row>
    <row r="40" spans="1:5" ht="29.25" customHeight="1">
      <c r="A40" s="11">
        <v>31</v>
      </c>
      <c r="B40" s="12" t="s">
        <v>192</v>
      </c>
      <c r="C40" s="13" t="s">
        <v>57</v>
      </c>
      <c r="D40" s="14" t="s">
        <v>44</v>
      </c>
      <c r="E40" s="15" t="s">
        <v>47</v>
      </c>
    </row>
    <row r="41" spans="1:5" ht="29.25" customHeight="1">
      <c r="A41" s="11">
        <v>32</v>
      </c>
      <c r="B41" s="12" t="s">
        <v>233</v>
      </c>
      <c r="C41" s="13" t="s">
        <v>219</v>
      </c>
      <c r="D41" s="14" t="s">
        <v>44</v>
      </c>
      <c r="E41" s="15" t="s">
        <v>48</v>
      </c>
    </row>
    <row r="42" spans="1:5" ht="33" customHeight="1">
      <c r="A42" s="11">
        <v>33</v>
      </c>
      <c r="B42" s="12" t="s">
        <v>22</v>
      </c>
      <c r="C42" s="13" t="s">
        <v>59</v>
      </c>
      <c r="D42" s="14" t="s">
        <v>44</v>
      </c>
      <c r="E42" s="15" t="s">
        <v>5</v>
      </c>
    </row>
    <row r="43" spans="1:5" ht="37.5" customHeight="1">
      <c r="A43" s="11">
        <v>34</v>
      </c>
      <c r="B43" s="12" t="s">
        <v>254</v>
      </c>
      <c r="C43" s="17" t="s">
        <v>4</v>
      </c>
      <c r="D43" s="18" t="s">
        <v>44</v>
      </c>
      <c r="E43" s="19" t="s">
        <v>5</v>
      </c>
    </row>
    <row r="44" spans="1:5" ht="25.5">
      <c r="A44" s="11">
        <v>35</v>
      </c>
      <c r="B44" s="12" t="s">
        <v>23</v>
      </c>
      <c r="C44" s="17" t="s">
        <v>55</v>
      </c>
      <c r="D44" s="18" t="s">
        <v>44</v>
      </c>
      <c r="E44" s="19" t="s">
        <v>48</v>
      </c>
    </row>
    <row r="45" spans="1:5" ht="25.5">
      <c r="A45" s="11">
        <v>36</v>
      </c>
      <c r="B45" s="12" t="s">
        <v>160</v>
      </c>
      <c r="C45" s="17" t="s">
        <v>220</v>
      </c>
      <c r="D45" s="18" t="s">
        <v>44</v>
      </c>
      <c r="E45" s="19" t="s">
        <v>48</v>
      </c>
    </row>
    <row r="46" spans="1:5" ht="33.75">
      <c r="A46" s="11">
        <v>37</v>
      </c>
      <c r="B46" s="12" t="s">
        <v>24</v>
      </c>
      <c r="C46" s="13" t="s">
        <v>4</v>
      </c>
      <c r="D46" s="14" t="s">
        <v>44</v>
      </c>
      <c r="E46" s="15" t="s">
        <v>5</v>
      </c>
    </row>
    <row r="47" spans="1:5" ht="27" customHeight="1">
      <c r="A47" s="11">
        <v>38</v>
      </c>
      <c r="B47" s="12" t="s">
        <v>25</v>
      </c>
      <c r="C47" s="13" t="s">
        <v>216</v>
      </c>
      <c r="D47" s="13" t="s">
        <v>44</v>
      </c>
      <c r="E47" s="15" t="s">
        <v>5</v>
      </c>
    </row>
    <row r="48" spans="1:5" ht="29.25" customHeight="1">
      <c r="A48" s="11">
        <v>39</v>
      </c>
      <c r="B48" s="12" t="s">
        <v>26</v>
      </c>
      <c r="C48" s="13" t="s">
        <v>59</v>
      </c>
      <c r="D48" s="14" t="s">
        <v>44</v>
      </c>
      <c r="E48" s="15" t="s">
        <v>47</v>
      </c>
    </row>
    <row r="49" spans="1:5" ht="25.5">
      <c r="A49" s="11">
        <v>40</v>
      </c>
      <c r="B49" s="12" t="s">
        <v>161</v>
      </c>
      <c r="C49" s="17" t="s">
        <v>183</v>
      </c>
      <c r="D49" s="18" t="s">
        <v>44</v>
      </c>
      <c r="E49" s="19" t="s">
        <v>47</v>
      </c>
    </row>
    <row r="50" spans="1:5" ht="30.75" customHeight="1">
      <c r="A50" s="11">
        <v>41</v>
      </c>
      <c r="B50" s="12" t="s">
        <v>27</v>
      </c>
      <c r="C50" s="13" t="s">
        <v>60</v>
      </c>
      <c r="D50" s="14" t="s">
        <v>44</v>
      </c>
      <c r="E50" s="15" t="s">
        <v>5</v>
      </c>
    </row>
    <row r="51" spans="1:5" ht="29.25">
      <c r="A51" s="11">
        <v>42</v>
      </c>
      <c r="B51" s="12" t="s">
        <v>28</v>
      </c>
      <c r="C51" s="17" t="s">
        <v>221</v>
      </c>
      <c r="D51" s="20" t="s">
        <v>45</v>
      </c>
      <c r="E51" s="19" t="s">
        <v>46</v>
      </c>
    </row>
    <row r="52" spans="1:5" ht="42" customHeight="1">
      <c r="A52" s="11">
        <v>43</v>
      </c>
      <c r="B52" s="12" t="s">
        <v>29</v>
      </c>
      <c r="C52" s="13" t="s">
        <v>4</v>
      </c>
      <c r="D52" s="14" t="s">
        <v>44</v>
      </c>
      <c r="E52" s="15" t="s">
        <v>5</v>
      </c>
    </row>
    <row r="53" spans="1:5" ht="42" customHeight="1">
      <c r="A53" s="11">
        <v>44</v>
      </c>
      <c r="B53" s="12" t="s">
        <v>30</v>
      </c>
      <c r="C53" s="13" t="s">
        <v>162</v>
      </c>
      <c r="D53" s="14" t="s">
        <v>44</v>
      </c>
      <c r="E53" s="15" t="s">
        <v>5</v>
      </c>
    </row>
    <row r="54" spans="1:5" ht="32.25" customHeight="1">
      <c r="A54" s="11">
        <v>45</v>
      </c>
      <c r="B54" s="12" t="s">
        <v>31</v>
      </c>
      <c r="C54" s="13" t="s">
        <v>52</v>
      </c>
      <c r="D54" s="14" t="s">
        <v>44</v>
      </c>
      <c r="E54" s="15" t="s">
        <v>48</v>
      </c>
    </row>
    <row r="55" spans="1:5" ht="36" customHeight="1">
      <c r="A55" s="11">
        <v>46</v>
      </c>
      <c r="B55" s="12" t="s">
        <v>32</v>
      </c>
      <c r="C55" s="13" t="s">
        <v>4</v>
      </c>
      <c r="D55" s="14" t="s">
        <v>44</v>
      </c>
      <c r="E55" s="15" t="s">
        <v>5</v>
      </c>
    </row>
    <row r="56" spans="1:5" ht="33.75" customHeight="1">
      <c r="A56" s="11">
        <v>47</v>
      </c>
      <c r="B56" s="12" t="s">
        <v>255</v>
      </c>
      <c r="C56" s="17" t="s">
        <v>55</v>
      </c>
      <c r="D56" s="18" t="s">
        <v>44</v>
      </c>
      <c r="E56" s="19" t="s">
        <v>48</v>
      </c>
    </row>
    <row r="57" spans="1:5" ht="33.75" customHeight="1">
      <c r="A57" s="11">
        <v>48</v>
      </c>
      <c r="B57" s="12" t="s">
        <v>256</v>
      </c>
      <c r="C57" s="13" t="s">
        <v>4</v>
      </c>
      <c r="D57" s="14" t="s">
        <v>44</v>
      </c>
      <c r="E57" s="15" t="s">
        <v>5</v>
      </c>
    </row>
    <row r="58" spans="1:5" ht="25.5">
      <c r="A58" s="11">
        <v>49</v>
      </c>
      <c r="B58" s="12" t="s">
        <v>33</v>
      </c>
      <c r="C58" s="13" t="s">
        <v>222</v>
      </c>
      <c r="D58" s="14" t="s">
        <v>44</v>
      </c>
      <c r="E58" s="15" t="s">
        <v>5</v>
      </c>
    </row>
    <row r="59" spans="1:5" ht="25.5">
      <c r="A59" s="11">
        <v>50</v>
      </c>
      <c r="B59" s="12" t="s">
        <v>34</v>
      </c>
      <c r="C59" s="13" t="s">
        <v>49</v>
      </c>
      <c r="D59" s="14" t="s">
        <v>44</v>
      </c>
      <c r="E59" s="15" t="s">
        <v>48</v>
      </c>
    </row>
    <row r="60" spans="1:5" ht="29.25" customHeight="1">
      <c r="A60" s="11">
        <v>51</v>
      </c>
      <c r="B60" s="12" t="s">
        <v>35</v>
      </c>
      <c r="C60" s="13" t="s">
        <v>216</v>
      </c>
      <c r="D60" s="14" t="s">
        <v>44</v>
      </c>
      <c r="E60" s="15" t="s">
        <v>5</v>
      </c>
    </row>
    <row r="61" spans="1:5" ht="29.25" customHeight="1">
      <c r="A61" s="11">
        <v>52</v>
      </c>
      <c r="B61" s="12" t="s">
        <v>257</v>
      </c>
      <c r="C61" s="13" t="s">
        <v>216</v>
      </c>
      <c r="D61" s="14" t="s">
        <v>44</v>
      </c>
      <c r="E61" s="19" t="s">
        <v>5</v>
      </c>
    </row>
    <row r="62" spans="1:5" ht="25.5">
      <c r="A62" s="11">
        <v>53</v>
      </c>
      <c r="B62" s="12" t="s">
        <v>258</v>
      </c>
      <c r="C62" s="13" t="s">
        <v>289</v>
      </c>
      <c r="D62" s="14" t="s">
        <v>44</v>
      </c>
      <c r="E62" s="15" t="s">
        <v>47</v>
      </c>
    </row>
    <row r="63" spans="1:5" ht="25.5">
      <c r="A63" s="11">
        <v>54</v>
      </c>
      <c r="B63" s="12" t="s">
        <v>259</v>
      </c>
      <c r="C63" s="13" t="s">
        <v>49</v>
      </c>
      <c r="D63" s="14" t="s">
        <v>44</v>
      </c>
      <c r="E63" s="15" t="s">
        <v>48</v>
      </c>
    </row>
    <row r="64" spans="1:5" ht="36" customHeight="1">
      <c r="A64" s="11">
        <v>55</v>
      </c>
      <c r="B64" s="12" t="s">
        <v>163</v>
      </c>
      <c r="C64" s="13" t="s">
        <v>216</v>
      </c>
      <c r="D64" s="14" t="s">
        <v>44</v>
      </c>
      <c r="E64" s="15" t="s">
        <v>5</v>
      </c>
    </row>
    <row r="65" spans="1:5" ht="25.5">
      <c r="A65" s="11">
        <v>56</v>
      </c>
      <c r="B65" s="12" t="s">
        <v>36</v>
      </c>
      <c r="C65" s="17" t="s">
        <v>54</v>
      </c>
      <c r="D65" s="18" t="s">
        <v>44</v>
      </c>
      <c r="E65" s="19" t="s">
        <v>48</v>
      </c>
    </row>
    <row r="66" spans="1:5" ht="29.25" customHeight="1">
      <c r="A66" s="11">
        <v>57</v>
      </c>
      <c r="B66" s="12" t="s">
        <v>172</v>
      </c>
      <c r="C66" s="13" t="s">
        <v>55</v>
      </c>
      <c r="D66" s="14" t="s">
        <v>44</v>
      </c>
      <c r="E66" s="15" t="s">
        <v>48</v>
      </c>
    </row>
    <row r="67" spans="1:5" ht="36.75" customHeight="1">
      <c r="A67" s="11">
        <v>58</v>
      </c>
      <c r="B67" s="12" t="s">
        <v>260</v>
      </c>
      <c r="C67" s="13" t="s">
        <v>4</v>
      </c>
      <c r="D67" s="14" t="s">
        <v>44</v>
      </c>
      <c r="E67" s="15" t="s">
        <v>5</v>
      </c>
    </row>
    <row r="68" spans="1:5" ht="28.5" customHeight="1">
      <c r="A68" s="11">
        <v>59</v>
      </c>
      <c r="B68" s="12" t="s">
        <v>37</v>
      </c>
      <c r="C68" s="13" t="s">
        <v>49</v>
      </c>
      <c r="D68" s="14" t="s">
        <v>44</v>
      </c>
      <c r="E68" s="15" t="s">
        <v>48</v>
      </c>
    </row>
    <row r="69" spans="1:5" ht="33.75">
      <c r="A69" s="11">
        <v>60</v>
      </c>
      <c r="B69" s="12" t="s">
        <v>261</v>
      </c>
      <c r="C69" s="13" t="s">
        <v>4</v>
      </c>
      <c r="D69" s="14" t="s">
        <v>44</v>
      </c>
      <c r="E69" s="19" t="s">
        <v>5</v>
      </c>
    </row>
    <row r="70" spans="1:5" s="8" customFormat="1" ht="35.25" customHeight="1">
      <c r="A70" s="11">
        <v>61</v>
      </c>
      <c r="B70" s="12" t="s">
        <v>210</v>
      </c>
      <c r="C70" s="13" t="s">
        <v>184</v>
      </c>
      <c r="D70" s="14" t="s">
        <v>44</v>
      </c>
      <c r="E70" s="15" t="s">
        <v>5</v>
      </c>
    </row>
    <row r="71" spans="1:5" s="8" customFormat="1" ht="35.25" customHeight="1">
      <c r="A71" s="11">
        <v>62</v>
      </c>
      <c r="B71" s="12" t="s">
        <v>234</v>
      </c>
      <c r="C71" s="13" t="s">
        <v>162</v>
      </c>
      <c r="D71" s="14" t="s">
        <v>44</v>
      </c>
      <c r="E71" s="15" t="s">
        <v>5</v>
      </c>
    </row>
    <row r="72" spans="1:5" ht="27" customHeight="1">
      <c r="A72" s="11">
        <v>63</v>
      </c>
      <c r="B72" s="12" t="s">
        <v>262</v>
      </c>
      <c r="C72" s="17" t="s">
        <v>55</v>
      </c>
      <c r="D72" s="18" t="s">
        <v>44</v>
      </c>
      <c r="E72" s="19" t="s">
        <v>48</v>
      </c>
    </row>
    <row r="73" spans="1:5" ht="45">
      <c r="A73" s="11">
        <v>64</v>
      </c>
      <c r="B73" s="12" t="s">
        <v>211</v>
      </c>
      <c r="C73" s="13" t="s">
        <v>290</v>
      </c>
      <c r="D73" s="16" t="s">
        <v>45</v>
      </c>
      <c r="E73" s="15" t="s">
        <v>46</v>
      </c>
    </row>
    <row r="74" spans="1:5" ht="46.5" customHeight="1">
      <c r="A74" s="11">
        <v>65</v>
      </c>
      <c r="B74" s="12" t="s">
        <v>38</v>
      </c>
      <c r="C74" s="17" t="s">
        <v>223</v>
      </c>
      <c r="D74" s="16" t="s">
        <v>45</v>
      </c>
      <c r="E74" s="15" t="s">
        <v>5</v>
      </c>
    </row>
    <row r="75" spans="1:5" ht="31.5" customHeight="1">
      <c r="A75" s="11">
        <v>66</v>
      </c>
      <c r="B75" s="12" t="s">
        <v>39</v>
      </c>
      <c r="C75" s="13" t="s">
        <v>162</v>
      </c>
      <c r="D75" s="14" t="s">
        <v>44</v>
      </c>
      <c r="E75" s="15" t="s">
        <v>5</v>
      </c>
    </row>
    <row r="77" spans="1:5" ht="12.75" customHeight="1">
      <c r="A77" s="25" t="s">
        <v>180</v>
      </c>
      <c r="B77" s="25"/>
      <c r="C77" s="25"/>
      <c r="D77" s="25"/>
      <c r="E77" s="25"/>
    </row>
    <row r="78" spans="1:5" ht="38.25">
      <c r="A78" s="4" t="s">
        <v>0</v>
      </c>
      <c r="B78" s="3" t="s">
        <v>1</v>
      </c>
      <c r="C78" s="6" t="s">
        <v>2</v>
      </c>
      <c r="D78" s="6" t="s">
        <v>42</v>
      </c>
      <c r="E78" s="3" t="s">
        <v>43</v>
      </c>
    </row>
    <row r="79" spans="1:5" ht="25.5">
      <c r="A79" s="21">
        <v>1</v>
      </c>
      <c r="B79" s="12" t="s">
        <v>199</v>
      </c>
      <c r="C79" s="13" t="s">
        <v>200</v>
      </c>
      <c r="D79" s="16" t="s">
        <v>240</v>
      </c>
      <c r="E79" s="15" t="s">
        <v>48</v>
      </c>
    </row>
    <row r="80" spans="1:5" ht="25.5">
      <c r="A80" s="21">
        <f aca="true" t="shared" si="0" ref="A80:A142">A79+1</f>
        <v>2</v>
      </c>
      <c r="B80" s="12" t="s">
        <v>61</v>
      </c>
      <c r="C80" s="13" t="s">
        <v>141</v>
      </c>
      <c r="D80" s="16" t="s">
        <v>240</v>
      </c>
      <c r="E80" s="15" t="s">
        <v>47</v>
      </c>
    </row>
    <row r="81" spans="1:5" ht="25.5">
      <c r="A81" s="21">
        <f t="shared" si="0"/>
        <v>3</v>
      </c>
      <c r="B81" s="12" t="s">
        <v>62</v>
      </c>
      <c r="C81" s="13" t="s">
        <v>297</v>
      </c>
      <c r="D81" s="16" t="s">
        <v>240</v>
      </c>
      <c r="E81" s="15" t="s">
        <v>47</v>
      </c>
    </row>
    <row r="82" spans="1:5" ht="25.5">
      <c r="A82" s="21">
        <f t="shared" si="0"/>
        <v>4</v>
      </c>
      <c r="B82" s="12" t="s">
        <v>164</v>
      </c>
      <c r="C82" s="13" t="s">
        <v>138</v>
      </c>
      <c r="D82" s="16" t="s">
        <v>240</v>
      </c>
      <c r="E82" s="15" t="s">
        <v>47</v>
      </c>
    </row>
    <row r="83" spans="1:5" ht="25.5">
      <c r="A83" s="21">
        <f t="shared" si="0"/>
        <v>5</v>
      </c>
      <c r="B83" s="12" t="s">
        <v>63</v>
      </c>
      <c r="C83" s="13" t="s">
        <v>263</v>
      </c>
      <c r="D83" s="16" t="s">
        <v>240</v>
      </c>
      <c r="E83" s="15" t="s">
        <v>134</v>
      </c>
    </row>
    <row r="84" spans="1:5" ht="25.5">
      <c r="A84" s="21">
        <f t="shared" si="0"/>
        <v>6</v>
      </c>
      <c r="B84" s="12" t="s">
        <v>236</v>
      </c>
      <c r="C84" s="13" t="s">
        <v>141</v>
      </c>
      <c r="D84" s="16" t="s">
        <v>240</v>
      </c>
      <c r="E84" s="19" t="s">
        <v>47</v>
      </c>
    </row>
    <row r="85" spans="1:5" ht="25.5">
      <c r="A85" s="21">
        <f t="shared" si="0"/>
        <v>7</v>
      </c>
      <c r="B85" s="12" t="s">
        <v>64</v>
      </c>
      <c r="C85" s="13" t="s">
        <v>148</v>
      </c>
      <c r="D85" s="16" t="s">
        <v>240</v>
      </c>
      <c r="E85" s="15" t="s">
        <v>5</v>
      </c>
    </row>
    <row r="86" spans="1:5" ht="25.5">
      <c r="A86" s="21">
        <f t="shared" si="0"/>
        <v>8</v>
      </c>
      <c r="B86" s="12" t="s">
        <v>224</v>
      </c>
      <c r="C86" s="13" t="s">
        <v>138</v>
      </c>
      <c r="D86" s="16" t="s">
        <v>240</v>
      </c>
      <c r="E86" s="19" t="s">
        <v>47</v>
      </c>
    </row>
    <row r="87" spans="1:5" ht="25.5">
      <c r="A87" s="21">
        <f t="shared" si="0"/>
        <v>9</v>
      </c>
      <c r="B87" s="12" t="s">
        <v>201</v>
      </c>
      <c r="C87" s="17" t="s">
        <v>154</v>
      </c>
      <c r="D87" s="16" t="s">
        <v>240</v>
      </c>
      <c r="E87" s="22" t="s">
        <v>46</v>
      </c>
    </row>
    <row r="88" spans="1:5" ht="25.5">
      <c r="A88" s="21">
        <f t="shared" si="0"/>
        <v>10</v>
      </c>
      <c r="B88" s="12" t="s">
        <v>238</v>
      </c>
      <c r="C88" s="13" t="s">
        <v>239</v>
      </c>
      <c r="D88" s="16" t="s">
        <v>240</v>
      </c>
      <c r="E88" s="19" t="s">
        <v>47</v>
      </c>
    </row>
    <row r="89" spans="1:5" ht="25.5">
      <c r="A89" s="21">
        <f t="shared" si="0"/>
        <v>11</v>
      </c>
      <c r="B89" s="12" t="s">
        <v>65</v>
      </c>
      <c r="C89" s="13" t="s">
        <v>136</v>
      </c>
      <c r="D89" s="16" t="s">
        <v>240</v>
      </c>
      <c r="E89" s="15" t="s">
        <v>47</v>
      </c>
    </row>
    <row r="90" spans="1:5" ht="33.75">
      <c r="A90" s="21">
        <f t="shared" si="0"/>
        <v>12</v>
      </c>
      <c r="B90" s="12" t="s">
        <v>264</v>
      </c>
      <c r="C90" s="13" t="s">
        <v>144</v>
      </c>
      <c r="D90" s="16" t="s">
        <v>240</v>
      </c>
      <c r="E90" s="15" t="s">
        <v>47</v>
      </c>
    </row>
    <row r="91" spans="1:5" ht="25.5">
      <c r="A91" s="21">
        <f t="shared" si="0"/>
        <v>13</v>
      </c>
      <c r="B91" s="12" t="s">
        <v>66</v>
      </c>
      <c r="C91" s="13" t="s">
        <v>148</v>
      </c>
      <c r="D91" s="16" t="s">
        <v>240</v>
      </c>
      <c r="E91" s="15" t="s">
        <v>5</v>
      </c>
    </row>
    <row r="92" spans="1:5" ht="25.5">
      <c r="A92" s="21">
        <f t="shared" si="0"/>
        <v>14</v>
      </c>
      <c r="B92" s="12" t="s">
        <v>67</v>
      </c>
      <c r="C92" s="13" t="s">
        <v>141</v>
      </c>
      <c r="D92" s="16" t="s">
        <v>240</v>
      </c>
      <c r="E92" s="15" t="s">
        <v>47</v>
      </c>
    </row>
    <row r="93" spans="1:5" ht="25.5">
      <c r="A93" s="21">
        <f t="shared" si="0"/>
        <v>15</v>
      </c>
      <c r="B93" s="12" t="s">
        <v>193</v>
      </c>
      <c r="C93" s="13" t="s">
        <v>147</v>
      </c>
      <c r="D93" s="16" t="s">
        <v>240</v>
      </c>
      <c r="E93" s="15" t="s">
        <v>48</v>
      </c>
    </row>
    <row r="94" spans="1:5" ht="25.5">
      <c r="A94" s="21">
        <f t="shared" si="0"/>
        <v>16</v>
      </c>
      <c r="B94" s="12" t="s">
        <v>68</v>
      </c>
      <c r="C94" s="13" t="s">
        <v>152</v>
      </c>
      <c r="D94" s="16" t="s">
        <v>240</v>
      </c>
      <c r="E94" s="15" t="s">
        <v>48</v>
      </c>
    </row>
    <row r="95" spans="1:5" ht="25.5">
      <c r="A95" s="21">
        <f t="shared" si="0"/>
        <v>17</v>
      </c>
      <c r="B95" s="12" t="s">
        <v>69</v>
      </c>
      <c r="C95" s="13" t="s">
        <v>148</v>
      </c>
      <c r="D95" s="16" t="s">
        <v>240</v>
      </c>
      <c r="E95" s="15" t="s">
        <v>5</v>
      </c>
    </row>
    <row r="96" spans="1:5" ht="25.5">
      <c r="A96" s="21">
        <f t="shared" si="0"/>
        <v>18</v>
      </c>
      <c r="B96" s="12" t="s">
        <v>70</v>
      </c>
      <c r="C96" s="13" t="s">
        <v>295</v>
      </c>
      <c r="D96" s="16" t="s">
        <v>240</v>
      </c>
      <c r="E96" s="15" t="s">
        <v>47</v>
      </c>
    </row>
    <row r="97" spans="1:5" ht="25.5">
      <c r="A97" s="21">
        <f t="shared" si="0"/>
        <v>19</v>
      </c>
      <c r="B97" s="12" t="s">
        <v>71</v>
      </c>
      <c r="C97" s="13" t="s">
        <v>298</v>
      </c>
      <c r="D97" s="16" t="s">
        <v>240</v>
      </c>
      <c r="E97" s="15" t="s">
        <v>134</v>
      </c>
    </row>
    <row r="98" spans="1:5" ht="25.5">
      <c r="A98" s="21">
        <f t="shared" si="0"/>
        <v>20</v>
      </c>
      <c r="B98" s="12" t="s">
        <v>72</v>
      </c>
      <c r="C98" s="13" t="s">
        <v>135</v>
      </c>
      <c r="D98" s="16" t="s">
        <v>240</v>
      </c>
      <c r="E98" s="15" t="s">
        <v>47</v>
      </c>
    </row>
    <row r="99" spans="1:5" ht="25.5">
      <c r="A99" s="21">
        <f t="shared" si="0"/>
        <v>21</v>
      </c>
      <c r="B99" s="12" t="s">
        <v>73</v>
      </c>
      <c r="C99" s="13" t="s">
        <v>166</v>
      </c>
      <c r="D99" s="16" t="s">
        <v>240</v>
      </c>
      <c r="E99" s="15" t="s">
        <v>47</v>
      </c>
    </row>
    <row r="100" spans="1:5" ht="25.5">
      <c r="A100" s="21">
        <f t="shared" si="0"/>
        <v>22</v>
      </c>
      <c r="B100" s="12" t="s">
        <v>165</v>
      </c>
      <c r="C100" s="13" t="s">
        <v>241</v>
      </c>
      <c r="D100" s="16" t="s">
        <v>240</v>
      </c>
      <c r="E100" s="15" t="s">
        <v>47</v>
      </c>
    </row>
    <row r="101" spans="1:5" ht="25.5">
      <c r="A101" s="21">
        <f t="shared" si="0"/>
        <v>23</v>
      </c>
      <c r="B101" s="12" t="s">
        <v>74</v>
      </c>
      <c r="C101" s="13" t="s">
        <v>145</v>
      </c>
      <c r="D101" s="16" t="s">
        <v>240</v>
      </c>
      <c r="E101" s="15" t="s">
        <v>48</v>
      </c>
    </row>
    <row r="102" spans="1:5" ht="25.5">
      <c r="A102" s="21">
        <f t="shared" si="0"/>
        <v>24</v>
      </c>
      <c r="B102" s="12" t="s">
        <v>265</v>
      </c>
      <c r="C102" s="13" t="s">
        <v>266</v>
      </c>
      <c r="D102" s="16" t="s">
        <v>240</v>
      </c>
      <c r="E102" s="15" t="s">
        <v>134</v>
      </c>
    </row>
    <row r="103" spans="1:5" ht="25.5">
      <c r="A103" s="21">
        <f t="shared" si="0"/>
        <v>25</v>
      </c>
      <c r="B103" s="12" t="s">
        <v>267</v>
      </c>
      <c r="C103" s="13" t="s">
        <v>170</v>
      </c>
      <c r="D103" s="16" t="s">
        <v>240</v>
      </c>
      <c r="E103" s="23" t="s">
        <v>47</v>
      </c>
    </row>
    <row r="104" spans="1:5" ht="25.5">
      <c r="A104" s="21">
        <f t="shared" si="0"/>
        <v>26</v>
      </c>
      <c r="B104" s="12" t="s">
        <v>75</v>
      </c>
      <c r="C104" s="13" t="s">
        <v>166</v>
      </c>
      <c r="D104" s="16" t="s">
        <v>240</v>
      </c>
      <c r="E104" s="15" t="s">
        <v>47</v>
      </c>
    </row>
    <row r="105" spans="1:5" ht="25.5">
      <c r="A105" s="21">
        <f t="shared" si="0"/>
        <v>27</v>
      </c>
      <c r="B105" s="12" t="s">
        <v>76</v>
      </c>
      <c r="C105" s="17" t="s">
        <v>150</v>
      </c>
      <c r="D105" s="16" t="s">
        <v>240</v>
      </c>
      <c r="E105" s="19" t="s">
        <v>134</v>
      </c>
    </row>
    <row r="106" spans="1:5" ht="25.5">
      <c r="A106" s="21">
        <f t="shared" si="0"/>
        <v>28</v>
      </c>
      <c r="B106" s="12" t="s">
        <v>77</v>
      </c>
      <c r="C106" s="13" t="s">
        <v>296</v>
      </c>
      <c r="D106" s="16" t="s">
        <v>240</v>
      </c>
      <c r="E106" s="15" t="s">
        <v>47</v>
      </c>
    </row>
    <row r="107" spans="1:5" ht="25.5">
      <c r="A107" s="21">
        <f t="shared" si="0"/>
        <v>29</v>
      </c>
      <c r="B107" s="12" t="s">
        <v>202</v>
      </c>
      <c r="C107" s="13" t="s">
        <v>203</v>
      </c>
      <c r="D107" s="16" t="s">
        <v>240</v>
      </c>
      <c r="E107" s="19" t="s">
        <v>134</v>
      </c>
    </row>
    <row r="108" spans="1:5" ht="25.5">
      <c r="A108" s="21">
        <f t="shared" si="0"/>
        <v>30</v>
      </c>
      <c r="B108" s="12" t="s">
        <v>237</v>
      </c>
      <c r="C108" s="13" t="s">
        <v>239</v>
      </c>
      <c r="D108" s="16" t="s">
        <v>240</v>
      </c>
      <c r="E108" s="15" t="s">
        <v>47</v>
      </c>
    </row>
    <row r="109" spans="1:5" ht="25.5">
      <c r="A109" s="21">
        <f t="shared" si="0"/>
        <v>31</v>
      </c>
      <c r="B109" s="12" t="s">
        <v>78</v>
      </c>
      <c r="C109" s="13" t="s">
        <v>167</v>
      </c>
      <c r="D109" s="16" t="s">
        <v>240</v>
      </c>
      <c r="E109" s="19" t="s">
        <v>134</v>
      </c>
    </row>
    <row r="110" spans="1:5" ht="25.5">
      <c r="A110" s="21">
        <f t="shared" si="0"/>
        <v>32</v>
      </c>
      <c r="B110" s="12" t="s">
        <v>79</v>
      </c>
      <c r="C110" s="13" t="s">
        <v>295</v>
      </c>
      <c r="D110" s="16" t="s">
        <v>240</v>
      </c>
      <c r="E110" s="15" t="s">
        <v>47</v>
      </c>
    </row>
    <row r="111" spans="1:5" ht="25.5">
      <c r="A111" s="21">
        <f t="shared" si="0"/>
        <v>33</v>
      </c>
      <c r="B111" s="12" t="s">
        <v>80</v>
      </c>
      <c r="C111" s="13" t="s">
        <v>142</v>
      </c>
      <c r="D111" s="16" t="s">
        <v>240</v>
      </c>
      <c r="E111" s="15" t="s">
        <v>47</v>
      </c>
    </row>
    <row r="112" spans="1:5" ht="25.5">
      <c r="A112" s="21">
        <f t="shared" si="0"/>
        <v>34</v>
      </c>
      <c r="B112" s="12" t="s">
        <v>81</v>
      </c>
      <c r="C112" s="17" t="s">
        <v>154</v>
      </c>
      <c r="D112" s="16" t="s">
        <v>240</v>
      </c>
      <c r="E112" s="22" t="s">
        <v>46</v>
      </c>
    </row>
    <row r="113" spans="1:5" ht="33.75">
      <c r="A113" s="21">
        <f t="shared" si="0"/>
        <v>35</v>
      </c>
      <c r="B113" s="12" t="s">
        <v>82</v>
      </c>
      <c r="C113" s="13" t="s">
        <v>144</v>
      </c>
      <c r="D113" s="16" t="s">
        <v>240</v>
      </c>
      <c r="E113" s="15" t="s">
        <v>47</v>
      </c>
    </row>
    <row r="114" spans="1:5" ht="33.75">
      <c r="A114" s="21">
        <f t="shared" si="0"/>
        <v>36</v>
      </c>
      <c r="B114" s="12" t="s">
        <v>268</v>
      </c>
      <c r="C114" s="13" t="s">
        <v>144</v>
      </c>
      <c r="D114" s="16" t="s">
        <v>240</v>
      </c>
      <c r="E114" s="15" t="s">
        <v>47</v>
      </c>
    </row>
    <row r="115" spans="1:5" ht="25.5">
      <c r="A115" s="21">
        <f t="shared" si="0"/>
        <v>37</v>
      </c>
      <c r="B115" s="12" t="s">
        <v>83</v>
      </c>
      <c r="C115" s="13" t="s">
        <v>138</v>
      </c>
      <c r="D115" s="16" t="s">
        <v>240</v>
      </c>
      <c r="E115" s="15" t="s">
        <v>47</v>
      </c>
    </row>
    <row r="116" spans="1:5" ht="25.5">
      <c r="A116" s="21">
        <f t="shared" si="0"/>
        <v>38</v>
      </c>
      <c r="B116" s="12" t="s">
        <v>269</v>
      </c>
      <c r="C116" s="13" t="s">
        <v>135</v>
      </c>
      <c r="D116" s="16" t="s">
        <v>240</v>
      </c>
      <c r="E116" s="15" t="s">
        <v>47</v>
      </c>
    </row>
    <row r="117" spans="1:5" ht="25.5">
      <c r="A117" s="21">
        <f t="shared" si="0"/>
        <v>39</v>
      </c>
      <c r="B117" s="12" t="s">
        <v>230</v>
      </c>
      <c r="C117" s="13" t="s">
        <v>136</v>
      </c>
      <c r="D117" s="16" t="s">
        <v>240</v>
      </c>
      <c r="E117" s="15" t="s">
        <v>47</v>
      </c>
    </row>
    <row r="118" spans="1:5" ht="25.5">
      <c r="A118" s="21">
        <f t="shared" si="0"/>
        <v>40</v>
      </c>
      <c r="B118" s="12" t="s">
        <v>168</v>
      </c>
      <c r="C118" s="17" t="s">
        <v>151</v>
      </c>
      <c r="D118" s="16" t="s">
        <v>240</v>
      </c>
      <c r="E118" s="15" t="s">
        <v>47</v>
      </c>
    </row>
    <row r="119" spans="1:5" ht="25.5">
      <c r="A119" s="21">
        <f t="shared" si="0"/>
        <v>41</v>
      </c>
      <c r="B119" s="12" t="s">
        <v>270</v>
      </c>
      <c r="C119" s="17" t="s">
        <v>293</v>
      </c>
      <c r="D119" s="16" t="s">
        <v>240</v>
      </c>
      <c r="E119" s="19" t="s">
        <v>134</v>
      </c>
    </row>
    <row r="120" spans="1:5" ht="33.75">
      <c r="A120" s="21">
        <f t="shared" si="0"/>
        <v>42</v>
      </c>
      <c r="B120" s="12" t="s">
        <v>204</v>
      </c>
      <c r="C120" s="13" t="s">
        <v>144</v>
      </c>
      <c r="D120" s="16" t="s">
        <v>240</v>
      </c>
      <c r="E120" s="15" t="s">
        <v>47</v>
      </c>
    </row>
    <row r="121" spans="1:5" ht="25.5">
      <c r="A121" s="21">
        <f t="shared" si="0"/>
        <v>43</v>
      </c>
      <c r="B121" s="12" t="s">
        <v>271</v>
      </c>
      <c r="C121" s="13" t="s">
        <v>138</v>
      </c>
      <c r="D121" s="16" t="s">
        <v>240</v>
      </c>
      <c r="E121" s="15" t="s">
        <v>47</v>
      </c>
    </row>
    <row r="122" spans="1:5" ht="25.5">
      <c r="A122" s="21">
        <f t="shared" si="0"/>
        <v>44</v>
      </c>
      <c r="B122" s="12" t="s">
        <v>84</v>
      </c>
      <c r="C122" s="13" t="s">
        <v>136</v>
      </c>
      <c r="D122" s="16" t="s">
        <v>240</v>
      </c>
      <c r="E122" s="15" t="s">
        <v>47</v>
      </c>
    </row>
    <row r="123" spans="1:5" ht="25.5">
      <c r="A123" s="21">
        <f t="shared" si="0"/>
        <v>45</v>
      </c>
      <c r="B123" s="12" t="s">
        <v>225</v>
      </c>
      <c r="C123" s="13" t="s">
        <v>170</v>
      </c>
      <c r="D123" s="16" t="s">
        <v>240</v>
      </c>
      <c r="E123" s="15" t="s">
        <v>47</v>
      </c>
    </row>
    <row r="124" spans="1:5" ht="25.5">
      <c r="A124" s="21">
        <f t="shared" si="0"/>
        <v>46</v>
      </c>
      <c r="B124" s="12" t="s">
        <v>169</v>
      </c>
      <c r="C124" s="13" t="s">
        <v>145</v>
      </c>
      <c r="D124" s="16" t="s">
        <v>240</v>
      </c>
      <c r="E124" s="15" t="s">
        <v>48</v>
      </c>
    </row>
    <row r="125" spans="1:5" ht="25.5">
      <c r="A125" s="21">
        <f t="shared" si="0"/>
        <v>47</v>
      </c>
      <c r="B125" s="12" t="s">
        <v>85</v>
      </c>
      <c r="C125" s="13" t="s">
        <v>295</v>
      </c>
      <c r="D125" s="16" t="s">
        <v>240</v>
      </c>
      <c r="E125" s="15" t="s">
        <v>47</v>
      </c>
    </row>
    <row r="126" spans="1:5" ht="33.75">
      <c r="A126" s="21">
        <f t="shared" si="0"/>
        <v>48</v>
      </c>
      <c r="B126" s="12" t="s">
        <v>86</v>
      </c>
      <c r="C126" s="13" t="s">
        <v>144</v>
      </c>
      <c r="D126" s="16" t="s">
        <v>240</v>
      </c>
      <c r="E126" s="15" t="s">
        <v>47</v>
      </c>
    </row>
    <row r="127" spans="1:5" ht="25.5">
      <c r="A127" s="21">
        <f t="shared" si="0"/>
        <v>49</v>
      </c>
      <c r="B127" s="12" t="s">
        <v>272</v>
      </c>
      <c r="C127" s="13" t="s">
        <v>170</v>
      </c>
      <c r="D127" s="16" t="s">
        <v>240</v>
      </c>
      <c r="E127" s="15" t="s">
        <v>47</v>
      </c>
    </row>
    <row r="128" spans="1:5" ht="33.75">
      <c r="A128" s="21">
        <f t="shared" si="0"/>
        <v>50</v>
      </c>
      <c r="B128" s="12" t="s">
        <v>273</v>
      </c>
      <c r="C128" s="13" t="s">
        <v>144</v>
      </c>
      <c r="D128" s="16" t="s">
        <v>240</v>
      </c>
      <c r="E128" s="15" t="s">
        <v>47</v>
      </c>
    </row>
    <row r="129" spans="1:5" ht="33.75">
      <c r="A129" s="21">
        <f t="shared" si="0"/>
        <v>51</v>
      </c>
      <c r="B129" s="12" t="s">
        <v>87</v>
      </c>
      <c r="C129" s="13" t="s">
        <v>144</v>
      </c>
      <c r="D129" s="16" t="s">
        <v>240</v>
      </c>
      <c r="E129" s="15" t="s">
        <v>47</v>
      </c>
    </row>
    <row r="130" spans="1:5" ht="25.5">
      <c r="A130" s="21">
        <f t="shared" si="0"/>
        <v>52</v>
      </c>
      <c r="B130" s="12" t="s">
        <v>88</v>
      </c>
      <c r="C130" s="13" t="s">
        <v>295</v>
      </c>
      <c r="D130" s="16" t="s">
        <v>240</v>
      </c>
      <c r="E130" s="15" t="s">
        <v>47</v>
      </c>
    </row>
    <row r="131" spans="1:5" ht="25.5">
      <c r="A131" s="21">
        <f t="shared" si="0"/>
        <v>53</v>
      </c>
      <c r="B131" s="12" t="s">
        <v>274</v>
      </c>
      <c r="C131" s="13" t="s">
        <v>295</v>
      </c>
      <c r="D131" s="16" t="s">
        <v>240</v>
      </c>
      <c r="E131" s="15" t="s">
        <v>47</v>
      </c>
    </row>
    <row r="132" spans="1:5" ht="25.5">
      <c r="A132" s="21">
        <f t="shared" si="0"/>
        <v>54</v>
      </c>
      <c r="B132" s="12" t="s">
        <v>89</v>
      </c>
      <c r="C132" s="13" t="s">
        <v>145</v>
      </c>
      <c r="D132" s="16" t="s">
        <v>240</v>
      </c>
      <c r="E132" s="15" t="s">
        <v>48</v>
      </c>
    </row>
    <row r="133" spans="1:5" ht="25.5">
      <c r="A133" s="21">
        <f t="shared" si="0"/>
        <v>55</v>
      </c>
      <c r="B133" s="12" t="s">
        <v>90</v>
      </c>
      <c r="C133" s="13" t="s">
        <v>147</v>
      </c>
      <c r="D133" s="16" t="s">
        <v>240</v>
      </c>
      <c r="E133" s="15" t="s">
        <v>48</v>
      </c>
    </row>
    <row r="134" spans="1:5" ht="25.5">
      <c r="A134" s="21">
        <f t="shared" si="0"/>
        <v>56</v>
      </c>
      <c r="B134" s="12" t="s">
        <v>91</v>
      </c>
      <c r="C134" s="13" t="s">
        <v>299</v>
      </c>
      <c r="D134" s="16" t="s">
        <v>240</v>
      </c>
      <c r="E134" s="15" t="s">
        <v>134</v>
      </c>
    </row>
    <row r="135" spans="1:5" ht="25.5">
      <c r="A135" s="21">
        <f t="shared" si="0"/>
        <v>57</v>
      </c>
      <c r="B135" s="12" t="s">
        <v>171</v>
      </c>
      <c r="C135" s="13" t="s">
        <v>145</v>
      </c>
      <c r="D135" s="16" t="s">
        <v>240</v>
      </c>
      <c r="E135" s="15" t="s">
        <v>48</v>
      </c>
    </row>
    <row r="136" spans="1:5" ht="25.5">
      <c r="A136" s="21">
        <f t="shared" si="0"/>
        <v>58</v>
      </c>
      <c r="B136" s="12" t="s">
        <v>92</v>
      </c>
      <c r="C136" s="17" t="s">
        <v>151</v>
      </c>
      <c r="D136" s="16" t="s">
        <v>240</v>
      </c>
      <c r="E136" s="19" t="s">
        <v>47</v>
      </c>
    </row>
    <row r="137" spans="1:5" ht="25.5">
      <c r="A137" s="21">
        <f t="shared" si="0"/>
        <v>59</v>
      </c>
      <c r="B137" s="12" t="s">
        <v>275</v>
      </c>
      <c r="C137" s="13" t="s">
        <v>300</v>
      </c>
      <c r="D137" s="16" t="s">
        <v>240</v>
      </c>
      <c r="E137" s="15" t="s">
        <v>47</v>
      </c>
    </row>
    <row r="138" spans="1:5" ht="25.5">
      <c r="A138" s="21">
        <f t="shared" si="0"/>
        <v>60</v>
      </c>
      <c r="B138" s="12" t="s">
        <v>93</v>
      </c>
      <c r="C138" s="13" t="s">
        <v>148</v>
      </c>
      <c r="D138" s="16" t="s">
        <v>240</v>
      </c>
      <c r="E138" s="15" t="s">
        <v>5</v>
      </c>
    </row>
    <row r="139" spans="1:5" ht="25.5">
      <c r="A139" s="21">
        <f t="shared" si="0"/>
        <v>61</v>
      </c>
      <c r="B139" s="12" t="s">
        <v>206</v>
      </c>
      <c r="C139" s="13" t="s">
        <v>137</v>
      </c>
      <c r="D139" s="16" t="s">
        <v>240</v>
      </c>
      <c r="E139" s="15" t="s">
        <v>48</v>
      </c>
    </row>
    <row r="140" spans="1:5" ht="25.5">
      <c r="A140" s="21">
        <f t="shared" si="0"/>
        <v>62</v>
      </c>
      <c r="B140" s="12" t="s">
        <v>229</v>
      </c>
      <c r="C140" s="13" t="s">
        <v>242</v>
      </c>
      <c r="D140" s="16" t="s">
        <v>240</v>
      </c>
      <c r="E140" s="15" t="s">
        <v>47</v>
      </c>
    </row>
    <row r="141" spans="1:5" ht="25.5">
      <c r="A141" s="21">
        <f t="shared" si="0"/>
        <v>63</v>
      </c>
      <c r="B141" s="12" t="s">
        <v>276</v>
      </c>
      <c r="C141" s="13" t="s">
        <v>294</v>
      </c>
      <c r="D141" s="16" t="s">
        <v>240</v>
      </c>
      <c r="E141" s="23" t="s">
        <v>47</v>
      </c>
    </row>
    <row r="142" spans="1:5" ht="25.5">
      <c r="A142" s="21">
        <f t="shared" si="0"/>
        <v>64</v>
      </c>
      <c r="B142" s="12" t="s">
        <v>207</v>
      </c>
      <c r="C142" s="13" t="s">
        <v>152</v>
      </c>
      <c r="D142" s="16" t="s">
        <v>240</v>
      </c>
      <c r="E142" s="15" t="s">
        <v>48</v>
      </c>
    </row>
    <row r="143" spans="1:5" ht="33.75">
      <c r="A143" s="21">
        <f aca="true" t="shared" si="1" ref="A143:A206">A142+1</f>
        <v>65</v>
      </c>
      <c r="B143" s="12" t="s">
        <v>208</v>
      </c>
      <c r="C143" s="13" t="s">
        <v>209</v>
      </c>
      <c r="D143" s="16" t="s">
        <v>240</v>
      </c>
      <c r="E143" s="15" t="s">
        <v>47</v>
      </c>
    </row>
    <row r="144" spans="1:5" ht="25.5">
      <c r="A144" s="21">
        <f t="shared" si="1"/>
        <v>66</v>
      </c>
      <c r="B144" s="12" t="s">
        <v>94</v>
      </c>
      <c r="C144" s="13" t="s">
        <v>148</v>
      </c>
      <c r="D144" s="16" t="s">
        <v>240</v>
      </c>
      <c r="E144" s="15" t="s">
        <v>5</v>
      </c>
    </row>
    <row r="145" spans="1:5" ht="25.5">
      <c r="A145" s="21">
        <f t="shared" si="1"/>
        <v>67</v>
      </c>
      <c r="B145" s="12" t="s">
        <v>231</v>
      </c>
      <c r="C145" s="13" t="s">
        <v>243</v>
      </c>
      <c r="D145" s="16" t="s">
        <v>240</v>
      </c>
      <c r="E145" s="15" t="s">
        <v>47</v>
      </c>
    </row>
    <row r="146" spans="1:5" ht="25.5">
      <c r="A146" s="21">
        <f t="shared" si="1"/>
        <v>68</v>
      </c>
      <c r="B146" s="12" t="s">
        <v>277</v>
      </c>
      <c r="C146" s="13" t="s">
        <v>292</v>
      </c>
      <c r="D146" s="16" t="s">
        <v>240</v>
      </c>
      <c r="E146" s="23" t="s">
        <v>48</v>
      </c>
    </row>
    <row r="147" spans="1:5" ht="25.5">
      <c r="A147" s="21">
        <f t="shared" si="1"/>
        <v>69</v>
      </c>
      <c r="B147" s="12" t="s">
        <v>95</v>
      </c>
      <c r="C147" s="13" t="s">
        <v>244</v>
      </c>
      <c r="D147" s="16" t="s">
        <v>240</v>
      </c>
      <c r="E147" s="22" t="s">
        <v>46</v>
      </c>
    </row>
    <row r="148" spans="1:5" ht="25.5">
      <c r="A148" s="21">
        <f t="shared" si="1"/>
        <v>70</v>
      </c>
      <c r="B148" s="12" t="s">
        <v>96</v>
      </c>
      <c r="C148" s="13" t="s">
        <v>166</v>
      </c>
      <c r="D148" s="16" t="s">
        <v>240</v>
      </c>
      <c r="E148" s="15" t="s">
        <v>47</v>
      </c>
    </row>
    <row r="149" spans="1:5" ht="25.5">
      <c r="A149" s="21">
        <f t="shared" si="1"/>
        <v>71</v>
      </c>
      <c r="B149" s="12" t="s">
        <v>196</v>
      </c>
      <c r="C149" s="13" t="s">
        <v>278</v>
      </c>
      <c r="D149" s="16" t="s">
        <v>240</v>
      </c>
      <c r="E149" s="23" t="s">
        <v>47</v>
      </c>
    </row>
    <row r="150" spans="1:5" ht="25.5">
      <c r="A150" s="21">
        <f t="shared" si="1"/>
        <v>72</v>
      </c>
      <c r="B150" s="12" t="s">
        <v>97</v>
      </c>
      <c r="C150" s="13" t="s">
        <v>174</v>
      </c>
      <c r="D150" s="16" t="s">
        <v>240</v>
      </c>
      <c r="E150" s="15" t="s">
        <v>47</v>
      </c>
    </row>
    <row r="151" spans="1:5" ht="25.5">
      <c r="A151" s="21">
        <f t="shared" si="1"/>
        <v>73</v>
      </c>
      <c r="B151" s="12" t="s">
        <v>98</v>
      </c>
      <c r="C151" s="13" t="s">
        <v>153</v>
      </c>
      <c r="D151" s="16" t="s">
        <v>240</v>
      </c>
      <c r="E151" s="15" t="s">
        <v>47</v>
      </c>
    </row>
    <row r="152" spans="1:5" ht="25.5">
      <c r="A152" s="21">
        <f t="shared" si="1"/>
        <v>74</v>
      </c>
      <c r="B152" s="12" t="s">
        <v>188</v>
      </c>
      <c r="C152" s="13" t="s">
        <v>166</v>
      </c>
      <c r="D152" s="16" t="s">
        <v>240</v>
      </c>
      <c r="E152" s="15" t="s">
        <v>47</v>
      </c>
    </row>
    <row r="153" spans="1:5" ht="25.5">
      <c r="A153" s="21">
        <f t="shared" si="1"/>
        <v>75</v>
      </c>
      <c r="B153" s="12" t="s">
        <v>99</v>
      </c>
      <c r="C153" s="13" t="s">
        <v>145</v>
      </c>
      <c r="D153" s="16" t="s">
        <v>240</v>
      </c>
      <c r="E153" s="15" t="s">
        <v>48</v>
      </c>
    </row>
    <row r="154" spans="1:5" ht="25.5">
      <c r="A154" s="21">
        <f t="shared" si="1"/>
        <v>76</v>
      </c>
      <c r="B154" s="12" t="s">
        <v>279</v>
      </c>
      <c r="C154" s="13" t="s">
        <v>138</v>
      </c>
      <c r="D154" s="16" t="s">
        <v>240</v>
      </c>
      <c r="E154" s="15" t="s">
        <v>47</v>
      </c>
    </row>
    <row r="155" spans="1:5" ht="25.5">
      <c r="A155" s="21">
        <f t="shared" si="1"/>
        <v>77</v>
      </c>
      <c r="B155" s="12" t="s">
        <v>100</v>
      </c>
      <c r="C155" s="13" t="s">
        <v>136</v>
      </c>
      <c r="D155" s="16" t="s">
        <v>240</v>
      </c>
      <c r="E155" s="15" t="s">
        <v>47</v>
      </c>
    </row>
    <row r="156" spans="1:5" ht="25.5">
      <c r="A156" s="21">
        <f t="shared" si="1"/>
        <v>78</v>
      </c>
      <c r="B156" s="12" t="s">
        <v>101</v>
      </c>
      <c r="C156" s="13" t="s">
        <v>166</v>
      </c>
      <c r="D156" s="16" t="s">
        <v>240</v>
      </c>
      <c r="E156" s="15" t="s">
        <v>47</v>
      </c>
    </row>
    <row r="157" spans="1:5" ht="25.5">
      <c r="A157" s="21">
        <f t="shared" si="1"/>
        <v>79</v>
      </c>
      <c r="B157" s="12" t="s">
        <v>280</v>
      </c>
      <c r="C157" s="13" t="s">
        <v>138</v>
      </c>
      <c r="D157" s="16" t="s">
        <v>240</v>
      </c>
      <c r="E157" s="15" t="s">
        <v>47</v>
      </c>
    </row>
    <row r="158" spans="1:5" ht="25.5">
      <c r="A158" s="21">
        <f t="shared" si="1"/>
        <v>80</v>
      </c>
      <c r="B158" s="12" t="s">
        <v>281</v>
      </c>
      <c r="C158" s="13" t="s">
        <v>138</v>
      </c>
      <c r="D158" s="16" t="s">
        <v>240</v>
      </c>
      <c r="E158" s="15" t="s">
        <v>47</v>
      </c>
    </row>
    <row r="159" spans="1:5" ht="25.5">
      <c r="A159" s="21">
        <f t="shared" si="1"/>
        <v>81</v>
      </c>
      <c r="B159" s="12" t="s">
        <v>185</v>
      </c>
      <c r="C159" s="13" t="s">
        <v>145</v>
      </c>
      <c r="D159" s="16" t="s">
        <v>240</v>
      </c>
      <c r="E159" s="15" t="s">
        <v>48</v>
      </c>
    </row>
    <row r="160" spans="1:5" ht="25.5">
      <c r="A160" s="21">
        <f t="shared" si="1"/>
        <v>82</v>
      </c>
      <c r="B160" s="12" t="s">
        <v>186</v>
      </c>
      <c r="C160" s="17" t="s">
        <v>166</v>
      </c>
      <c r="D160" s="16" t="s">
        <v>240</v>
      </c>
      <c r="E160" s="19" t="s">
        <v>47</v>
      </c>
    </row>
    <row r="161" spans="1:5" ht="25.5">
      <c r="A161" s="21">
        <f t="shared" si="1"/>
        <v>83</v>
      </c>
      <c r="B161" s="12" t="s">
        <v>187</v>
      </c>
      <c r="C161" s="13" t="s">
        <v>166</v>
      </c>
      <c r="D161" s="16" t="s">
        <v>240</v>
      </c>
      <c r="E161" s="15" t="s">
        <v>47</v>
      </c>
    </row>
    <row r="162" spans="1:5" ht="25.5">
      <c r="A162" s="21">
        <f t="shared" si="1"/>
        <v>84</v>
      </c>
      <c r="B162" s="12" t="s">
        <v>102</v>
      </c>
      <c r="C162" s="13" t="s">
        <v>140</v>
      </c>
      <c r="D162" s="16" t="s">
        <v>240</v>
      </c>
      <c r="E162" s="15" t="s">
        <v>134</v>
      </c>
    </row>
    <row r="163" spans="1:5" ht="25.5">
      <c r="A163" s="21">
        <f t="shared" si="1"/>
        <v>85</v>
      </c>
      <c r="B163" s="12" t="s">
        <v>103</v>
      </c>
      <c r="C163" s="13" t="s">
        <v>147</v>
      </c>
      <c r="D163" s="16" t="s">
        <v>240</v>
      </c>
      <c r="E163" s="15" t="s">
        <v>48</v>
      </c>
    </row>
    <row r="164" spans="1:5" ht="25.5">
      <c r="A164" s="21">
        <f t="shared" si="1"/>
        <v>86</v>
      </c>
      <c r="B164" s="12" t="s">
        <v>104</v>
      </c>
      <c r="C164" s="13" t="s">
        <v>147</v>
      </c>
      <c r="D164" s="16" t="s">
        <v>240</v>
      </c>
      <c r="E164" s="15" t="s">
        <v>48</v>
      </c>
    </row>
    <row r="165" spans="1:5" ht="25.5">
      <c r="A165" s="21">
        <f t="shared" si="1"/>
        <v>87</v>
      </c>
      <c r="B165" s="12" t="s">
        <v>105</v>
      </c>
      <c r="C165" s="17" t="s">
        <v>245</v>
      </c>
      <c r="D165" s="16" t="s">
        <v>240</v>
      </c>
      <c r="E165" s="19" t="s">
        <v>47</v>
      </c>
    </row>
    <row r="166" spans="1:5" ht="25.5">
      <c r="A166" s="21">
        <f t="shared" si="1"/>
        <v>88</v>
      </c>
      <c r="B166" s="12" t="s">
        <v>106</v>
      </c>
      <c r="C166" s="13" t="s">
        <v>295</v>
      </c>
      <c r="D166" s="16" t="s">
        <v>240</v>
      </c>
      <c r="E166" s="15" t="s">
        <v>47</v>
      </c>
    </row>
    <row r="167" spans="1:5" ht="25.5">
      <c r="A167" s="21">
        <f t="shared" si="1"/>
        <v>89</v>
      </c>
      <c r="B167" s="12" t="s">
        <v>107</v>
      </c>
      <c r="C167" s="13" t="s">
        <v>147</v>
      </c>
      <c r="D167" s="16" t="s">
        <v>240</v>
      </c>
      <c r="E167" s="15" t="s">
        <v>48</v>
      </c>
    </row>
    <row r="168" spans="1:5" ht="25.5">
      <c r="A168" s="21">
        <f t="shared" si="1"/>
        <v>90</v>
      </c>
      <c r="B168" s="12" t="s">
        <v>282</v>
      </c>
      <c r="C168" s="17" t="s">
        <v>245</v>
      </c>
      <c r="D168" s="16" t="s">
        <v>240</v>
      </c>
      <c r="E168" s="19" t="s">
        <v>47</v>
      </c>
    </row>
    <row r="169" spans="1:5" ht="25.5">
      <c r="A169" s="21">
        <f t="shared" si="1"/>
        <v>91</v>
      </c>
      <c r="B169" s="12" t="s">
        <v>108</v>
      </c>
      <c r="C169" s="13" t="s">
        <v>138</v>
      </c>
      <c r="D169" s="16" t="s">
        <v>240</v>
      </c>
      <c r="E169" s="15" t="s">
        <v>47</v>
      </c>
    </row>
    <row r="170" spans="1:5" ht="33.75">
      <c r="A170" s="21">
        <f t="shared" si="1"/>
        <v>92</v>
      </c>
      <c r="B170" s="12" t="s">
        <v>109</v>
      </c>
      <c r="C170" s="13" t="s">
        <v>146</v>
      </c>
      <c r="D170" s="16" t="s">
        <v>240</v>
      </c>
      <c r="E170" s="15" t="s">
        <v>134</v>
      </c>
    </row>
    <row r="171" spans="1:5" ht="25.5">
      <c r="A171" s="21">
        <f t="shared" si="1"/>
        <v>93</v>
      </c>
      <c r="B171" s="12" t="s">
        <v>110</v>
      </c>
      <c r="C171" s="13" t="s">
        <v>145</v>
      </c>
      <c r="D171" s="16" t="s">
        <v>240</v>
      </c>
      <c r="E171" s="15" t="s">
        <v>48</v>
      </c>
    </row>
    <row r="172" spans="1:5" ht="25.5">
      <c r="A172" s="21">
        <f t="shared" si="1"/>
        <v>94</v>
      </c>
      <c r="B172" s="12" t="s">
        <v>111</v>
      </c>
      <c r="C172" s="13" t="s">
        <v>152</v>
      </c>
      <c r="D172" s="16" t="s">
        <v>240</v>
      </c>
      <c r="E172" s="15" t="s">
        <v>48</v>
      </c>
    </row>
    <row r="173" spans="1:5" ht="25.5">
      <c r="A173" s="21">
        <f t="shared" si="1"/>
        <v>95</v>
      </c>
      <c r="B173" s="12" t="s">
        <v>112</v>
      </c>
      <c r="C173" s="13" t="s">
        <v>149</v>
      </c>
      <c r="D173" s="16" t="s">
        <v>240</v>
      </c>
      <c r="E173" s="15" t="s">
        <v>47</v>
      </c>
    </row>
    <row r="174" spans="1:5" ht="25.5">
      <c r="A174" s="21">
        <f t="shared" si="1"/>
        <v>96</v>
      </c>
      <c r="B174" s="12" t="s">
        <v>113</v>
      </c>
      <c r="C174" s="17" t="s">
        <v>245</v>
      </c>
      <c r="D174" s="16" t="s">
        <v>240</v>
      </c>
      <c r="E174" s="19" t="s">
        <v>47</v>
      </c>
    </row>
    <row r="175" spans="1:5" ht="25.5">
      <c r="A175" s="21">
        <f t="shared" si="1"/>
        <v>97</v>
      </c>
      <c r="B175" s="12" t="s">
        <v>283</v>
      </c>
      <c r="C175" s="13" t="s">
        <v>291</v>
      </c>
      <c r="D175" s="16" t="s">
        <v>240</v>
      </c>
      <c r="E175" s="23" t="s">
        <v>47</v>
      </c>
    </row>
    <row r="176" spans="1:5" ht="25.5">
      <c r="A176" s="21">
        <f t="shared" si="1"/>
        <v>98</v>
      </c>
      <c r="B176" s="12" t="s">
        <v>114</v>
      </c>
      <c r="C176" s="13" t="s">
        <v>141</v>
      </c>
      <c r="D176" s="16" t="s">
        <v>240</v>
      </c>
      <c r="E176" s="15" t="s">
        <v>47</v>
      </c>
    </row>
    <row r="177" spans="1:5" ht="25.5">
      <c r="A177" s="21">
        <f t="shared" si="1"/>
        <v>99</v>
      </c>
      <c r="B177" s="12" t="s">
        <v>115</v>
      </c>
      <c r="C177" s="13" t="s">
        <v>175</v>
      </c>
      <c r="D177" s="16" t="s">
        <v>240</v>
      </c>
      <c r="E177" s="15" t="s">
        <v>134</v>
      </c>
    </row>
    <row r="178" spans="1:5" ht="25.5">
      <c r="A178" s="21">
        <f t="shared" si="1"/>
        <v>100</v>
      </c>
      <c r="B178" s="12" t="s">
        <v>116</v>
      </c>
      <c r="C178" s="13" t="s">
        <v>135</v>
      </c>
      <c r="D178" s="16" t="s">
        <v>240</v>
      </c>
      <c r="E178" s="15" t="s">
        <v>47</v>
      </c>
    </row>
    <row r="179" spans="1:5" ht="25.5">
      <c r="A179" s="21">
        <f t="shared" si="1"/>
        <v>101</v>
      </c>
      <c r="B179" s="12" t="s">
        <v>117</v>
      </c>
      <c r="C179" s="13" t="s">
        <v>152</v>
      </c>
      <c r="D179" s="16" t="s">
        <v>240</v>
      </c>
      <c r="E179" s="15" t="s">
        <v>48</v>
      </c>
    </row>
    <row r="180" spans="1:5" ht="25.5">
      <c r="A180" s="21">
        <f t="shared" si="1"/>
        <v>102</v>
      </c>
      <c r="B180" s="12" t="s">
        <v>227</v>
      </c>
      <c r="C180" s="13" t="s">
        <v>301</v>
      </c>
      <c r="D180" s="16" t="s">
        <v>240</v>
      </c>
      <c r="E180" s="15" t="s">
        <v>47</v>
      </c>
    </row>
    <row r="181" spans="1:5" ht="25.5">
      <c r="A181" s="21">
        <f t="shared" si="1"/>
        <v>103</v>
      </c>
      <c r="B181" s="12" t="s">
        <v>235</v>
      </c>
      <c r="C181" s="13" t="s">
        <v>239</v>
      </c>
      <c r="D181" s="16" t="s">
        <v>240</v>
      </c>
      <c r="E181" s="15" t="s">
        <v>47</v>
      </c>
    </row>
    <row r="182" spans="1:5" ht="25.5">
      <c r="A182" s="21">
        <f t="shared" si="1"/>
        <v>104</v>
      </c>
      <c r="B182" s="12" t="s">
        <v>118</v>
      </c>
      <c r="C182" s="13" t="s">
        <v>302</v>
      </c>
      <c r="D182" s="16" t="s">
        <v>240</v>
      </c>
      <c r="E182" s="15" t="s">
        <v>134</v>
      </c>
    </row>
    <row r="183" spans="1:5" ht="25.5">
      <c r="A183" s="21">
        <f t="shared" si="1"/>
        <v>105</v>
      </c>
      <c r="B183" s="12" t="s">
        <v>119</v>
      </c>
      <c r="C183" s="13" t="s">
        <v>149</v>
      </c>
      <c r="D183" s="16" t="s">
        <v>240</v>
      </c>
      <c r="E183" s="15" t="s">
        <v>47</v>
      </c>
    </row>
    <row r="184" spans="1:5" ht="25.5">
      <c r="A184" s="21">
        <f t="shared" si="1"/>
        <v>106</v>
      </c>
      <c r="B184" s="12" t="s">
        <v>120</v>
      </c>
      <c r="C184" s="13" t="s">
        <v>136</v>
      </c>
      <c r="D184" s="16" t="s">
        <v>240</v>
      </c>
      <c r="E184" s="15" t="s">
        <v>47</v>
      </c>
    </row>
    <row r="185" spans="1:5" ht="25.5">
      <c r="A185" s="21">
        <f t="shared" si="1"/>
        <v>107</v>
      </c>
      <c r="B185" s="12" t="s">
        <v>284</v>
      </c>
      <c r="C185" s="13" t="s">
        <v>136</v>
      </c>
      <c r="D185" s="16" t="s">
        <v>240</v>
      </c>
      <c r="E185" s="15" t="s">
        <v>47</v>
      </c>
    </row>
    <row r="186" spans="1:5" ht="25.5">
      <c r="A186" s="21">
        <f t="shared" si="1"/>
        <v>108</v>
      </c>
      <c r="B186" s="12" t="s">
        <v>195</v>
      </c>
      <c r="C186" s="13" t="s">
        <v>176</v>
      </c>
      <c r="D186" s="16" t="s">
        <v>240</v>
      </c>
      <c r="E186" s="23" t="s">
        <v>134</v>
      </c>
    </row>
    <row r="187" spans="1:5" ht="25.5">
      <c r="A187" s="21">
        <f t="shared" si="1"/>
        <v>109</v>
      </c>
      <c r="B187" s="12" t="s">
        <v>285</v>
      </c>
      <c r="C187" s="13" t="s">
        <v>239</v>
      </c>
      <c r="D187" s="16" t="s">
        <v>240</v>
      </c>
      <c r="E187" s="15" t="s">
        <v>47</v>
      </c>
    </row>
    <row r="188" spans="1:5" ht="25.5">
      <c r="A188" s="21">
        <f t="shared" si="1"/>
        <v>110</v>
      </c>
      <c r="B188" s="12" t="s">
        <v>121</v>
      </c>
      <c r="C188" s="13" t="s">
        <v>136</v>
      </c>
      <c r="D188" s="16" t="s">
        <v>240</v>
      </c>
      <c r="E188" s="15" t="s">
        <v>47</v>
      </c>
    </row>
    <row r="189" spans="1:5" ht="33.75">
      <c r="A189" s="21">
        <f t="shared" si="1"/>
        <v>111</v>
      </c>
      <c r="B189" s="12" t="s">
        <v>303</v>
      </c>
      <c r="C189" s="13" t="s">
        <v>144</v>
      </c>
      <c r="D189" s="16" t="s">
        <v>240</v>
      </c>
      <c r="E189" s="15" t="s">
        <v>47</v>
      </c>
    </row>
    <row r="190" spans="1:5" ht="25.5">
      <c r="A190" s="21">
        <f t="shared" si="1"/>
        <v>112</v>
      </c>
      <c r="B190" s="12" t="s">
        <v>194</v>
      </c>
      <c r="C190" s="13" t="s">
        <v>304</v>
      </c>
      <c r="D190" s="16" t="s">
        <v>240</v>
      </c>
      <c r="E190" s="15" t="s">
        <v>134</v>
      </c>
    </row>
    <row r="191" spans="1:5" ht="25.5">
      <c r="A191" s="21">
        <f t="shared" si="1"/>
        <v>113</v>
      </c>
      <c r="B191" s="12" t="s">
        <v>226</v>
      </c>
      <c r="C191" s="13" t="s">
        <v>147</v>
      </c>
      <c r="D191" s="16" t="s">
        <v>240</v>
      </c>
      <c r="E191" s="15" t="s">
        <v>48</v>
      </c>
    </row>
    <row r="192" spans="1:5" ht="25.5">
      <c r="A192" s="21">
        <f t="shared" si="1"/>
        <v>114</v>
      </c>
      <c r="B192" s="12" t="s">
        <v>122</v>
      </c>
      <c r="C192" s="13" t="s">
        <v>145</v>
      </c>
      <c r="D192" s="16" t="s">
        <v>240</v>
      </c>
      <c r="E192" s="15" t="s">
        <v>48</v>
      </c>
    </row>
    <row r="193" spans="1:5" ht="25.5">
      <c r="A193" s="21">
        <f t="shared" si="1"/>
        <v>115</v>
      </c>
      <c r="B193" s="12" t="s">
        <v>232</v>
      </c>
      <c r="C193" s="13" t="s">
        <v>239</v>
      </c>
      <c r="D193" s="16" t="s">
        <v>240</v>
      </c>
      <c r="E193" s="15" t="s">
        <v>47</v>
      </c>
    </row>
    <row r="194" spans="1:5" ht="25.5">
      <c r="A194" s="21">
        <f t="shared" si="1"/>
        <v>116</v>
      </c>
      <c r="B194" s="12" t="s">
        <v>123</v>
      </c>
      <c r="C194" s="17" t="s">
        <v>245</v>
      </c>
      <c r="D194" s="16" t="s">
        <v>240</v>
      </c>
      <c r="E194" s="19" t="s">
        <v>47</v>
      </c>
    </row>
    <row r="195" spans="1:5" ht="25.5">
      <c r="A195" s="21">
        <f t="shared" si="1"/>
        <v>117</v>
      </c>
      <c r="B195" s="12" t="s">
        <v>124</v>
      </c>
      <c r="C195" s="13" t="s">
        <v>149</v>
      </c>
      <c r="D195" s="16" t="s">
        <v>240</v>
      </c>
      <c r="E195" s="15" t="s">
        <v>47</v>
      </c>
    </row>
    <row r="196" spans="1:5" ht="25.5">
      <c r="A196" s="21">
        <f t="shared" si="1"/>
        <v>118</v>
      </c>
      <c r="B196" s="12" t="s">
        <v>125</v>
      </c>
      <c r="C196" s="13" t="s">
        <v>147</v>
      </c>
      <c r="D196" s="16" t="s">
        <v>240</v>
      </c>
      <c r="E196" s="15" t="s">
        <v>48</v>
      </c>
    </row>
    <row r="197" spans="1:5" ht="25.5">
      <c r="A197" s="21">
        <f t="shared" si="1"/>
        <v>119</v>
      </c>
      <c r="B197" s="12" t="s">
        <v>212</v>
      </c>
      <c r="C197" s="13" t="s">
        <v>143</v>
      </c>
      <c r="D197" s="16" t="s">
        <v>240</v>
      </c>
      <c r="E197" s="15" t="s">
        <v>47</v>
      </c>
    </row>
    <row r="198" spans="1:5" ht="25.5">
      <c r="A198" s="21">
        <f t="shared" si="1"/>
        <v>120</v>
      </c>
      <c r="B198" s="12" t="s">
        <v>126</v>
      </c>
      <c r="C198" s="13" t="s">
        <v>152</v>
      </c>
      <c r="D198" s="16" t="s">
        <v>240</v>
      </c>
      <c r="E198" s="15" t="s">
        <v>48</v>
      </c>
    </row>
    <row r="199" spans="1:5" ht="25.5">
      <c r="A199" s="21">
        <f t="shared" si="1"/>
        <v>121</v>
      </c>
      <c r="B199" s="12" t="s">
        <v>286</v>
      </c>
      <c r="C199" s="13" t="s">
        <v>166</v>
      </c>
      <c r="D199" s="16" t="s">
        <v>240</v>
      </c>
      <c r="E199" s="23" t="s">
        <v>47</v>
      </c>
    </row>
    <row r="200" spans="1:5" ht="25.5">
      <c r="A200" s="21">
        <f t="shared" si="1"/>
        <v>122</v>
      </c>
      <c r="B200" s="12" t="s">
        <v>287</v>
      </c>
      <c r="C200" s="13" t="s">
        <v>305</v>
      </c>
      <c r="D200" s="16" t="s">
        <v>240</v>
      </c>
      <c r="E200" s="23" t="s">
        <v>47</v>
      </c>
    </row>
    <row r="201" spans="1:5" ht="25.5">
      <c r="A201" s="21">
        <f t="shared" si="1"/>
        <v>123</v>
      </c>
      <c r="B201" s="12" t="s">
        <v>213</v>
      </c>
      <c r="C201" s="13" t="s">
        <v>141</v>
      </c>
      <c r="D201" s="16" t="s">
        <v>240</v>
      </c>
      <c r="E201" s="15" t="s">
        <v>47</v>
      </c>
    </row>
    <row r="202" spans="1:5" ht="25.5">
      <c r="A202" s="21">
        <f t="shared" si="1"/>
        <v>124</v>
      </c>
      <c r="B202" s="12" t="s">
        <v>214</v>
      </c>
      <c r="C202" s="13" t="s">
        <v>145</v>
      </c>
      <c r="D202" s="16" t="s">
        <v>240</v>
      </c>
      <c r="E202" s="15" t="s">
        <v>48</v>
      </c>
    </row>
    <row r="203" spans="1:5" ht="25.5">
      <c r="A203" s="21">
        <f t="shared" si="1"/>
        <v>125</v>
      </c>
      <c r="B203" s="12" t="s">
        <v>178</v>
      </c>
      <c r="C203" s="13" t="s">
        <v>306</v>
      </c>
      <c r="D203" s="16" t="s">
        <v>240</v>
      </c>
      <c r="E203" s="15" t="s">
        <v>48</v>
      </c>
    </row>
    <row r="204" spans="1:5" ht="25.5">
      <c r="A204" s="21">
        <f t="shared" si="1"/>
        <v>126</v>
      </c>
      <c r="B204" s="12" t="s">
        <v>127</v>
      </c>
      <c r="C204" s="17" t="s">
        <v>143</v>
      </c>
      <c r="D204" s="16" t="s">
        <v>240</v>
      </c>
      <c r="E204" s="19" t="s">
        <v>47</v>
      </c>
    </row>
    <row r="205" spans="1:5" ht="25.5">
      <c r="A205" s="21">
        <f t="shared" si="1"/>
        <v>127</v>
      </c>
      <c r="B205" s="12" t="s">
        <v>177</v>
      </c>
      <c r="C205" s="13" t="s">
        <v>245</v>
      </c>
      <c r="D205" s="16" t="s">
        <v>240</v>
      </c>
      <c r="E205" s="15" t="s">
        <v>47</v>
      </c>
    </row>
    <row r="206" spans="1:5" ht="33.75">
      <c r="A206" s="21">
        <f t="shared" si="1"/>
        <v>128</v>
      </c>
      <c r="B206" s="12" t="s">
        <v>128</v>
      </c>
      <c r="C206" s="13" t="s">
        <v>144</v>
      </c>
      <c r="D206" s="16" t="s">
        <v>240</v>
      </c>
      <c r="E206" s="15" t="s">
        <v>47</v>
      </c>
    </row>
    <row r="207" spans="1:5" ht="25.5">
      <c r="A207" s="21">
        <f aca="true" t="shared" si="2" ref="A207:A212">A206+1</f>
        <v>129</v>
      </c>
      <c r="B207" s="12" t="s">
        <v>129</v>
      </c>
      <c r="C207" s="13" t="s">
        <v>135</v>
      </c>
      <c r="D207" s="16" t="s">
        <v>240</v>
      </c>
      <c r="E207" s="15" t="s">
        <v>47</v>
      </c>
    </row>
    <row r="208" spans="1:5" ht="25.5">
      <c r="A208" s="21">
        <f t="shared" si="2"/>
        <v>130</v>
      </c>
      <c r="B208" s="12" t="s">
        <v>130</v>
      </c>
      <c r="C208" s="17" t="s">
        <v>215</v>
      </c>
      <c r="D208" s="16" t="s">
        <v>240</v>
      </c>
      <c r="E208" s="19" t="s">
        <v>5</v>
      </c>
    </row>
    <row r="209" spans="1:5" ht="25.5">
      <c r="A209" s="21">
        <f t="shared" si="2"/>
        <v>131</v>
      </c>
      <c r="B209" s="12" t="s">
        <v>131</v>
      </c>
      <c r="C209" s="13" t="s">
        <v>139</v>
      </c>
      <c r="D209" s="16" t="s">
        <v>240</v>
      </c>
      <c r="E209" s="15" t="s">
        <v>48</v>
      </c>
    </row>
    <row r="210" spans="1:5" ht="25.5">
      <c r="A210" s="21">
        <f t="shared" si="2"/>
        <v>132</v>
      </c>
      <c r="B210" s="12" t="s">
        <v>132</v>
      </c>
      <c r="C210" s="13" t="s">
        <v>135</v>
      </c>
      <c r="D210" s="16" t="s">
        <v>240</v>
      </c>
      <c r="E210" s="15" t="s">
        <v>47</v>
      </c>
    </row>
    <row r="211" spans="1:5" ht="25.5">
      <c r="A211" s="21">
        <f t="shared" si="2"/>
        <v>133</v>
      </c>
      <c r="B211" s="12" t="s">
        <v>133</v>
      </c>
      <c r="C211" s="13" t="s">
        <v>307</v>
      </c>
      <c r="D211" s="16" t="s">
        <v>240</v>
      </c>
      <c r="E211" s="15" t="s">
        <v>134</v>
      </c>
    </row>
    <row r="212" spans="1:5" ht="25.5">
      <c r="A212" s="21">
        <f t="shared" si="2"/>
        <v>134</v>
      </c>
      <c r="B212" s="12" t="s">
        <v>228</v>
      </c>
      <c r="C212" s="13" t="s">
        <v>147</v>
      </c>
      <c r="D212" s="16" t="s">
        <v>240</v>
      </c>
      <c r="E212" s="15" t="s">
        <v>48</v>
      </c>
    </row>
  </sheetData>
  <sheetProtection/>
  <mergeCells count="6">
    <mergeCell ref="D2:E2"/>
    <mergeCell ref="D3:E4"/>
    <mergeCell ref="A77:E77"/>
    <mergeCell ref="B6:E6"/>
    <mergeCell ref="A7:E7"/>
    <mergeCell ref="A9:E9"/>
  </mergeCells>
  <printOptions horizontalCentered="1"/>
  <pageMargins left="0.7874015748031497" right="0.1968503937007874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Рыжинская Ольга Сергеевна</cp:lastModifiedBy>
  <cp:lastPrinted>2011-12-27T09:01:54Z</cp:lastPrinted>
  <dcterms:created xsi:type="dcterms:W3CDTF">1996-10-08T23:32:33Z</dcterms:created>
  <dcterms:modified xsi:type="dcterms:W3CDTF">2017-03-29T08:52:54Z</dcterms:modified>
  <cp:category/>
  <cp:version/>
  <cp:contentType/>
  <cp:contentStatus/>
</cp:coreProperties>
</file>